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<sst xmlns="http://schemas.openxmlformats.org/spreadsheetml/2006/main" count="96" uniqueCount="31">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</sst>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41086</v>
      </c>
      <c r="C3" s="3">
        <v>30</v>
      </c>
      <c r="D3" s="3">
        <v>89</v>
      </c>
      <c r="E3" s="3">
        <v>60</v>
      </c>
      <c r="F3" s="3">
        <v>16.4</v>
      </c>
      <c r="G3" s="3">
        <v>34.4</v>
      </c>
      <c r="H3" s="3">
        <v>25.8</v>
      </c>
      <c r="I3" s="3">
        <v>1.9</v>
      </c>
      <c r="J3" s="3">
        <v>184</v>
      </c>
      <c r="K3" s="3">
        <v>201</v>
      </c>
      <c r="L3" s="3">
        <v>0</v>
      </c>
    </row>
    <row r="4" spans="1:12" ht="14.25" customHeight="1">
      <c r="A4" s="2"/>
      <c r="B4" s="4">
        <f>B3+1</f>
        <v>41087</v>
      </c>
      <c r="C4" s="3">
        <v>23</v>
      </c>
      <c r="D4" s="3">
        <v>80</v>
      </c>
      <c r="E4" s="3">
        <v>41</v>
      </c>
      <c r="F4" s="3">
        <v>20.8</v>
      </c>
      <c r="G4" s="3">
        <v>34.9</v>
      </c>
      <c r="H4" s="3">
        <v>27</v>
      </c>
      <c r="I4" s="3">
        <v>3.2</v>
      </c>
      <c r="J4" s="3">
        <v>131</v>
      </c>
      <c r="K4" s="3">
        <v>56</v>
      </c>
      <c r="L4" s="3">
        <v>0.6</v>
      </c>
    </row>
    <row r="5" spans="1:12" ht="14.25" customHeight="1">
      <c r="A5" s="2"/>
      <c r="B5" s="4">
        <f aca="true" t="shared" si="0" ref="B5:B10">B4+1</f>
        <v>41088</v>
      </c>
      <c r="C5" s="3">
        <v>21</v>
      </c>
      <c r="D5" s="3">
        <v>73</v>
      </c>
      <c r="E5" s="3">
        <v>47</v>
      </c>
      <c r="F5" s="3">
        <v>16.5</v>
      </c>
      <c r="G5" s="3">
        <v>34.3</v>
      </c>
      <c r="H5" s="3">
        <v>25.8</v>
      </c>
      <c r="I5" s="3">
        <v>1.5</v>
      </c>
      <c r="J5" s="3">
        <v>271</v>
      </c>
      <c r="K5" s="3">
        <v>0</v>
      </c>
      <c r="L5" s="3">
        <v>0</v>
      </c>
    </row>
    <row r="6" spans="1:12" ht="14.25" customHeight="1">
      <c r="A6" s="2"/>
      <c r="B6" s="4">
        <f t="shared" si="0"/>
        <v>41089</v>
      </c>
      <c r="C6" s="3">
        <v>32</v>
      </c>
      <c r="D6" s="3">
        <v>88</v>
      </c>
      <c r="E6" s="3">
        <v>60</v>
      </c>
      <c r="F6" s="3">
        <v>17.4</v>
      </c>
      <c r="G6" s="3">
        <v>33.7</v>
      </c>
      <c r="H6" s="3">
        <v>25.9</v>
      </c>
      <c r="I6" s="3">
        <v>1.6</v>
      </c>
      <c r="J6" s="3">
        <v>309</v>
      </c>
      <c r="K6" s="3">
        <v>0</v>
      </c>
      <c r="L6" s="3">
        <v>0</v>
      </c>
    </row>
    <row r="7" spans="1:12" ht="14.25" customHeight="1">
      <c r="A7" s="2"/>
      <c r="B7" s="4">
        <f t="shared" si="0"/>
        <v>41090</v>
      </c>
      <c r="C7" s="3">
        <v>33</v>
      </c>
      <c r="D7" s="3">
        <v>90</v>
      </c>
      <c r="E7" s="3">
        <v>60</v>
      </c>
      <c r="F7" s="3">
        <v>17.1</v>
      </c>
      <c r="G7" s="3">
        <v>36</v>
      </c>
      <c r="H7" s="3">
        <v>26.4</v>
      </c>
      <c r="I7" s="3">
        <v>1.5</v>
      </c>
      <c r="J7" s="3">
        <v>276</v>
      </c>
      <c r="K7" s="3">
        <v>135</v>
      </c>
      <c r="L7" s="3">
        <v>0</v>
      </c>
    </row>
    <row r="8" spans="1:12" ht="14.25" customHeight="1">
      <c r="A8" s="2"/>
      <c r="B8" s="4">
        <f t="shared" si="0"/>
        <v>41091</v>
      </c>
      <c r="C8" s="3">
        <v>29</v>
      </c>
      <c r="D8" s="3">
        <v>89</v>
      </c>
      <c r="E8" s="3">
        <v>60</v>
      </c>
      <c r="F8" s="3">
        <v>17</v>
      </c>
      <c r="G8" s="3">
        <v>36.7</v>
      </c>
      <c r="H8" s="3">
        <v>27.2</v>
      </c>
      <c r="I8" s="3">
        <v>1.5</v>
      </c>
      <c r="J8" s="3">
        <v>286</v>
      </c>
      <c r="K8" s="3">
        <v>70</v>
      </c>
      <c r="L8" s="3">
        <v>0</v>
      </c>
    </row>
    <row r="9" spans="1:12" ht="14.25" customHeight="1">
      <c r="A9" s="2"/>
      <c r="B9" s="4">
        <f t="shared" si="0"/>
        <v>41092</v>
      </c>
      <c r="C9" s="3">
        <v>24</v>
      </c>
      <c r="D9" s="3">
        <v>90</v>
      </c>
      <c r="E9" s="3">
        <v>59</v>
      </c>
      <c r="F9" s="3">
        <v>18.1</v>
      </c>
      <c r="G9" s="3">
        <v>34.1</v>
      </c>
      <c r="H9" s="3">
        <v>26.7</v>
      </c>
      <c r="I9" s="3">
        <v>1.9</v>
      </c>
      <c r="J9" s="3">
        <v>303</v>
      </c>
      <c r="K9" s="3">
        <v>137</v>
      </c>
      <c r="L9" s="3">
        <v>0</v>
      </c>
    </row>
    <row r="10" spans="1:12" ht="14.25" customHeight="1">
      <c r="A10" s="2"/>
      <c r="B10" s="4">
        <f t="shared" si="0"/>
        <v>41093</v>
      </c>
      <c r="C10" s="3">
        <v>42</v>
      </c>
      <c r="D10" s="3">
        <v>90</v>
      </c>
      <c r="E10" s="3">
        <v>64</v>
      </c>
      <c r="F10" s="3">
        <v>17.5</v>
      </c>
      <c r="G10" s="3">
        <v>32.7</v>
      </c>
      <c r="H10" s="3">
        <v>25.6</v>
      </c>
      <c r="I10" s="3">
        <v>2</v>
      </c>
      <c r="J10" s="3">
        <v>295</v>
      </c>
      <c r="K10" s="3">
        <v>172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41086</v>
      </c>
      <c r="C13" s="3">
        <v>29</v>
      </c>
      <c r="D13" s="3">
        <v>97</v>
      </c>
      <c r="E13" s="3">
        <v>64</v>
      </c>
      <c r="F13" s="3">
        <v>16.1</v>
      </c>
      <c r="G13" s="3">
        <v>27.4</v>
      </c>
      <c r="H13" s="3">
        <v>21.6</v>
      </c>
      <c r="I13" s="3">
        <v>4.6</v>
      </c>
      <c r="J13" s="3">
        <v>354</v>
      </c>
      <c r="K13" s="3">
        <v>357</v>
      </c>
      <c r="L13" s="3">
        <v>0</v>
      </c>
    </row>
    <row r="14" spans="1:12" ht="14.25" customHeight="1">
      <c r="A14" s="2" t="s">
        <v>21</v>
      </c>
      <c r="B14" s="4">
        <f>B13+1</f>
        <v>41087</v>
      </c>
      <c r="C14" s="3">
        <v>15</v>
      </c>
      <c r="D14" s="3">
        <v>64</v>
      </c>
      <c r="E14" s="3">
        <v>36</v>
      </c>
      <c r="F14" s="3">
        <v>16.9</v>
      </c>
      <c r="G14" s="3">
        <v>26.1</v>
      </c>
      <c r="H14" s="3">
        <v>21.6</v>
      </c>
      <c r="I14" s="3">
        <v>3.7</v>
      </c>
      <c r="J14" s="3">
        <v>18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41088</v>
      </c>
      <c r="C15" s="3">
        <v>16</v>
      </c>
      <c r="D15" s="3">
        <v>59</v>
      </c>
      <c r="E15" s="3">
        <v>25</v>
      </c>
      <c r="F15" s="3">
        <v>19.6</v>
      </c>
      <c r="G15" s="3">
        <v>30.1</v>
      </c>
      <c r="H15" s="3">
        <v>24.2</v>
      </c>
      <c r="I15" s="3">
        <v>2.4</v>
      </c>
      <c r="J15" s="3">
        <v>26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41089</v>
      </c>
      <c r="C16" s="3">
        <v>25</v>
      </c>
      <c r="D16" s="3">
        <v>72</v>
      </c>
      <c r="E16" s="3">
        <v>47</v>
      </c>
      <c r="F16" s="3">
        <v>19.6</v>
      </c>
      <c r="G16" s="3">
        <v>30.3</v>
      </c>
      <c r="H16" s="3">
        <v>24</v>
      </c>
      <c r="I16" s="3">
        <v>3.2</v>
      </c>
      <c r="J16" s="3">
        <v>247</v>
      </c>
      <c r="K16" s="3">
        <v>22</v>
      </c>
      <c r="L16" s="3">
        <v>1.4</v>
      </c>
    </row>
    <row r="17" spans="1:12" ht="14.25" customHeight="1">
      <c r="A17" s="2"/>
      <c r="B17" s="4">
        <f t="shared" si="1"/>
        <v>41090</v>
      </c>
      <c r="C17" s="3">
        <v>11</v>
      </c>
      <c r="D17" s="3">
        <v>66</v>
      </c>
      <c r="E17" s="3">
        <v>38</v>
      </c>
      <c r="F17" s="3">
        <v>21.2</v>
      </c>
      <c r="G17" s="3">
        <v>33.3</v>
      </c>
      <c r="H17" s="3">
        <v>26.9</v>
      </c>
      <c r="I17" s="3">
        <v>2.3</v>
      </c>
      <c r="J17" s="3">
        <v>349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41091</v>
      </c>
      <c r="C18" s="3">
        <v>15</v>
      </c>
      <c r="D18" s="3">
        <v>42</v>
      </c>
      <c r="E18" s="3">
        <v>23</v>
      </c>
      <c r="F18" s="3">
        <v>23.4</v>
      </c>
      <c r="G18" s="3">
        <v>33.4</v>
      </c>
      <c r="H18" s="3">
        <v>28.1</v>
      </c>
      <c r="I18" s="3">
        <v>2.4</v>
      </c>
      <c r="J18" s="3">
        <v>18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41092</v>
      </c>
      <c r="C19" s="3">
        <v>17</v>
      </c>
      <c r="D19" s="3">
        <v>55</v>
      </c>
      <c r="E19" s="3">
        <v>38</v>
      </c>
      <c r="F19" s="3">
        <v>20.6</v>
      </c>
      <c r="G19" s="3">
        <v>32</v>
      </c>
      <c r="H19" s="3">
        <v>26.2</v>
      </c>
      <c r="I19" s="3">
        <v>4.5</v>
      </c>
      <c r="J19" s="3">
        <v>227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41093</v>
      </c>
      <c r="C20" s="3">
        <v>29</v>
      </c>
      <c r="D20" s="3">
        <v>77</v>
      </c>
      <c r="E20" s="3">
        <v>54</v>
      </c>
      <c r="F20" s="3">
        <v>19</v>
      </c>
      <c r="G20" s="3">
        <v>28.5</v>
      </c>
      <c r="H20" s="3">
        <v>23.3</v>
      </c>
      <c r="I20" s="3">
        <v>4.9</v>
      </c>
      <c r="J20" s="3">
        <v>223</v>
      </c>
      <c r="K20" s="3">
        <v>28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41086</v>
      </c>
      <c r="C23" s="3">
        <v>32</v>
      </c>
      <c r="D23" s="3">
        <v>87</v>
      </c>
      <c r="E23" s="3">
        <v>61</v>
      </c>
      <c r="F23" s="3">
        <v>16.7</v>
      </c>
      <c r="G23" s="3">
        <v>31.6</v>
      </c>
      <c r="H23" s="3">
        <v>23.6</v>
      </c>
      <c r="I23" s="3">
        <v>3</v>
      </c>
      <c r="J23" s="3">
        <v>5</v>
      </c>
      <c r="K23" s="3">
        <v>172</v>
      </c>
      <c r="L23" s="3">
        <v>0.2</v>
      </c>
    </row>
    <row r="24" spans="1:12" ht="14.25" customHeight="1">
      <c r="A24" s="2"/>
      <c r="B24" s="4">
        <f>B23+1</f>
        <v>41087</v>
      </c>
      <c r="C24" s="3">
        <v>25</v>
      </c>
      <c r="D24" s="3">
        <v>85</v>
      </c>
      <c r="E24" s="3">
        <v>44</v>
      </c>
      <c r="F24" s="3">
        <v>17.4</v>
      </c>
      <c r="G24" s="3">
        <v>29.5</v>
      </c>
      <c r="H24" s="3">
        <v>24</v>
      </c>
      <c r="I24" s="3">
        <v>3</v>
      </c>
      <c r="J24" s="3">
        <v>353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41088</v>
      </c>
      <c r="C25" s="3">
        <v>22</v>
      </c>
      <c r="D25" s="3">
        <v>72</v>
      </c>
      <c r="E25" s="3">
        <v>44</v>
      </c>
      <c r="F25" s="3">
        <v>16.4</v>
      </c>
      <c r="G25" s="3">
        <v>34</v>
      </c>
      <c r="H25" s="3">
        <v>25.2</v>
      </c>
      <c r="I25" s="3">
        <v>1.8</v>
      </c>
      <c r="J25" s="3">
        <v>227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41089</v>
      </c>
      <c r="C26" s="3">
        <v>28</v>
      </c>
      <c r="D26" s="3">
        <v>80</v>
      </c>
      <c r="E26" s="3">
        <v>60</v>
      </c>
      <c r="F26" s="3">
        <v>18.1</v>
      </c>
      <c r="G26" s="3">
        <v>34.1</v>
      </c>
      <c r="H26" s="3">
        <v>24.6</v>
      </c>
      <c r="I26" s="3">
        <v>1.8</v>
      </c>
      <c r="J26" s="3">
        <v>198</v>
      </c>
      <c r="K26" s="3">
        <v>4</v>
      </c>
      <c r="L26" s="3">
        <v>0</v>
      </c>
    </row>
    <row r="27" spans="1:12" ht="14.25" customHeight="1">
      <c r="A27" s="2"/>
      <c r="B27" s="4">
        <f t="shared" si="2"/>
        <v>41090</v>
      </c>
      <c r="C27" s="3">
        <v>27</v>
      </c>
      <c r="D27" s="3">
        <v>84</v>
      </c>
      <c r="E27" s="3">
        <v>56</v>
      </c>
      <c r="F27" s="3">
        <v>18.6</v>
      </c>
      <c r="G27" s="3">
        <v>35.9</v>
      </c>
      <c r="H27" s="3">
        <v>26.9</v>
      </c>
      <c r="I27" s="3">
        <v>2</v>
      </c>
      <c r="J27" s="3">
        <v>213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41091</v>
      </c>
      <c r="C28" s="3">
        <v>17</v>
      </c>
      <c r="D28" s="3">
        <v>73</v>
      </c>
      <c r="E28" s="3">
        <v>43</v>
      </c>
      <c r="F28" s="3">
        <v>19.3</v>
      </c>
      <c r="G28" s="3">
        <v>37.2</v>
      </c>
      <c r="H28" s="3">
        <v>28.2</v>
      </c>
      <c r="I28" s="3">
        <v>1.8</v>
      </c>
      <c r="J28" s="3">
        <v>51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41092</v>
      </c>
      <c r="C29" s="3">
        <v>30</v>
      </c>
      <c r="D29" s="3">
        <v>76</v>
      </c>
      <c r="E29" s="3">
        <v>50</v>
      </c>
      <c r="F29" s="3">
        <v>18.6</v>
      </c>
      <c r="G29" s="3">
        <v>35.3</v>
      </c>
      <c r="H29" s="3">
        <v>26.8</v>
      </c>
      <c r="I29" s="3">
        <v>2.8</v>
      </c>
      <c r="J29" s="3">
        <v>179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41093</v>
      </c>
      <c r="C30" s="3">
        <v>37</v>
      </c>
      <c r="D30" s="3">
        <v>85</v>
      </c>
      <c r="E30" s="3">
        <v>58</v>
      </c>
      <c r="F30" s="3">
        <v>18.6</v>
      </c>
      <c r="G30" s="3">
        <v>32.1</v>
      </c>
      <c r="H30" s="3">
        <v>25.2</v>
      </c>
      <c r="I30" s="3">
        <v>3.4</v>
      </c>
      <c r="J30" s="3">
        <v>175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41086</v>
      </c>
      <c r="C33" s="3">
        <v>40</v>
      </c>
      <c r="D33" s="3">
        <v>98</v>
      </c>
      <c r="E33" s="3">
        <v>74</v>
      </c>
      <c r="F33" s="3">
        <v>16.9</v>
      </c>
      <c r="G33" s="3">
        <v>29.2</v>
      </c>
      <c r="H33" s="3">
        <v>22.4</v>
      </c>
      <c r="I33" s="3">
        <v>4.1</v>
      </c>
      <c r="J33" s="3">
        <v>32</v>
      </c>
      <c r="K33" s="3">
        <v>340</v>
      </c>
      <c r="L33" s="3">
        <v>0</v>
      </c>
    </row>
    <row r="34" spans="1:12" ht="14.25" customHeight="1">
      <c r="A34" s="2"/>
      <c r="B34" s="4">
        <f>B33+1</f>
        <v>41087</v>
      </c>
      <c r="C34" s="3">
        <v>27</v>
      </c>
      <c r="D34" s="3">
        <v>89</v>
      </c>
      <c r="E34" s="3">
        <v>48</v>
      </c>
      <c r="F34" s="3">
        <v>18</v>
      </c>
      <c r="G34" s="3">
        <v>28.5</v>
      </c>
      <c r="H34" s="3">
        <v>22.8</v>
      </c>
      <c r="I34" s="3">
        <v>5</v>
      </c>
      <c r="J34" s="3">
        <v>35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41088</v>
      </c>
      <c r="C35" s="3">
        <v>23</v>
      </c>
      <c r="D35" s="3">
        <v>83</v>
      </c>
      <c r="E35" s="3">
        <v>45</v>
      </c>
      <c r="F35" s="3">
        <v>19.1</v>
      </c>
      <c r="G35" s="3">
        <v>30.9</v>
      </c>
      <c r="H35" s="3">
        <v>24.4</v>
      </c>
      <c r="I35" s="3">
        <v>1.5</v>
      </c>
      <c r="J35" s="3">
        <v>235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41089</v>
      </c>
      <c r="C36" s="3">
        <v>34</v>
      </c>
      <c r="D36" s="3">
        <v>87</v>
      </c>
      <c r="E36" s="3">
        <v>64</v>
      </c>
      <c r="F36" s="3">
        <v>18.7</v>
      </c>
      <c r="G36" s="3">
        <v>30.7</v>
      </c>
      <c r="H36" s="3">
        <v>24.4</v>
      </c>
      <c r="I36" s="3">
        <v>1.9</v>
      </c>
      <c r="J36" s="3">
        <v>239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41090</v>
      </c>
      <c r="C37" s="3">
        <v>34</v>
      </c>
      <c r="D37" s="3">
        <v>79</v>
      </c>
      <c r="E37" s="3">
        <v>61</v>
      </c>
      <c r="F37" s="3">
        <v>21.1</v>
      </c>
      <c r="G37" s="3">
        <v>32.6</v>
      </c>
      <c r="H37" s="3">
        <v>26.3</v>
      </c>
      <c r="I37" s="3">
        <v>2.2</v>
      </c>
      <c r="J37" s="3">
        <v>228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41091</v>
      </c>
      <c r="C38" s="3">
        <v>15</v>
      </c>
      <c r="D38" s="3">
        <v>72</v>
      </c>
      <c r="E38" s="3">
        <v>42</v>
      </c>
      <c r="F38" s="3">
        <v>22.4</v>
      </c>
      <c r="G38" s="3">
        <v>35.9</v>
      </c>
      <c r="H38" s="3">
        <v>28.3</v>
      </c>
      <c r="I38" s="3">
        <v>2.2</v>
      </c>
      <c r="J38" s="3">
        <v>59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41092</v>
      </c>
      <c r="C39" s="3">
        <v>40</v>
      </c>
      <c r="D39" s="3">
        <v>81</v>
      </c>
      <c r="E39" s="3">
        <v>58</v>
      </c>
      <c r="F39" s="3">
        <v>20.9</v>
      </c>
      <c r="G39" s="3">
        <v>31.5</v>
      </c>
      <c r="H39" s="3">
        <v>25.8</v>
      </c>
      <c r="I39" s="3">
        <v>3.8</v>
      </c>
      <c r="J39" s="3">
        <v>234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41093</v>
      </c>
      <c r="C40" s="3">
        <v>51</v>
      </c>
      <c r="D40" s="3">
        <v>98</v>
      </c>
      <c r="E40" s="3">
        <v>76</v>
      </c>
      <c r="F40" s="3">
        <v>19.2</v>
      </c>
      <c r="G40" s="3">
        <v>28.9</v>
      </c>
      <c r="H40" s="3">
        <v>23</v>
      </c>
      <c r="I40" s="3">
        <v>3.8</v>
      </c>
      <c r="J40" s="3">
        <v>236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41086</v>
      </c>
      <c r="C43" s="3">
        <v>35</v>
      </c>
      <c r="D43" s="3">
        <v>100</v>
      </c>
      <c r="E43" s="3">
        <v>72</v>
      </c>
      <c r="F43" s="3">
        <v>16.8</v>
      </c>
      <c r="G43" s="3">
        <v>36.9</v>
      </c>
      <c r="H43" s="3">
        <v>25.7</v>
      </c>
      <c r="I43" s="17" t="s">
        <v>30</v>
      </c>
      <c r="J43" s="17" t="s">
        <v>30</v>
      </c>
      <c r="K43" s="16">
        <v>150</v>
      </c>
      <c r="L43" s="3">
        <v>3.4</v>
      </c>
    </row>
    <row r="44" spans="1:12" ht="14.25" customHeight="1">
      <c r="A44" s="1"/>
      <c r="B44" s="4">
        <f>B43+1</f>
        <v>41087</v>
      </c>
      <c r="C44" s="3">
        <v>34</v>
      </c>
      <c r="D44" s="3">
        <v>100</v>
      </c>
      <c r="E44" s="3">
        <v>60</v>
      </c>
      <c r="F44" s="3">
        <v>18.3</v>
      </c>
      <c r="G44" s="3">
        <v>34.6</v>
      </c>
      <c r="H44" s="3">
        <v>25.3</v>
      </c>
      <c r="I44" s="17" t="s">
        <v>30</v>
      </c>
      <c r="J44" s="17" t="s">
        <v>30</v>
      </c>
      <c r="K44" s="16">
        <v>19</v>
      </c>
      <c r="L44" s="3">
        <v>0</v>
      </c>
    </row>
    <row r="45" spans="1:12" ht="14.25" customHeight="1">
      <c r="A45" s="1"/>
      <c r="B45" s="4">
        <f aca="true" t="shared" si="4" ref="B45:B50">B44+1</f>
        <v>41088</v>
      </c>
      <c r="C45" s="3">
        <v>31</v>
      </c>
      <c r="D45" s="3">
        <v>90</v>
      </c>
      <c r="E45" s="3">
        <v>61</v>
      </c>
      <c r="F45" s="3">
        <v>15.6</v>
      </c>
      <c r="G45" s="3">
        <v>35.8</v>
      </c>
      <c r="H45" s="3">
        <v>25.6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41089</v>
      </c>
      <c r="C46" s="3">
        <v>44</v>
      </c>
      <c r="D46" s="3">
        <v>100</v>
      </c>
      <c r="E46" s="3">
        <v>74</v>
      </c>
      <c r="F46" s="3">
        <v>17.5</v>
      </c>
      <c r="G46" s="3">
        <v>35.1</v>
      </c>
      <c r="H46" s="3">
        <v>25.7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41090</v>
      </c>
      <c r="C47" s="3">
        <v>40</v>
      </c>
      <c r="D47" s="3">
        <v>100</v>
      </c>
      <c r="E47" s="3">
        <v>72</v>
      </c>
      <c r="F47" s="3">
        <v>18</v>
      </c>
      <c r="G47" s="3">
        <v>36.9</v>
      </c>
      <c r="H47" s="3">
        <v>26.8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41091</v>
      </c>
      <c r="C48" s="3">
        <v>35</v>
      </c>
      <c r="D48" s="3">
        <v>100</v>
      </c>
      <c r="E48" s="3">
        <v>71</v>
      </c>
      <c r="F48" s="3">
        <v>17.7</v>
      </c>
      <c r="G48" s="3">
        <v>37.6</v>
      </c>
      <c r="H48" s="3">
        <v>27.3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41092</v>
      </c>
      <c r="C49" s="3">
        <v>37</v>
      </c>
      <c r="D49" s="3">
        <v>99</v>
      </c>
      <c r="E49" s="3">
        <v>69</v>
      </c>
      <c r="F49" s="3">
        <v>18.1</v>
      </c>
      <c r="G49" s="3">
        <v>35.6</v>
      </c>
      <c r="H49" s="3">
        <v>26.7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41093</v>
      </c>
      <c r="C50" s="3">
        <v>49</v>
      </c>
      <c r="D50" s="3">
        <v>98</v>
      </c>
      <c r="E50" s="3">
        <v>74</v>
      </c>
      <c r="F50" s="3">
        <v>16.8</v>
      </c>
      <c r="G50" s="3">
        <v>33.4</v>
      </c>
      <c r="H50" s="3">
        <v>25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41086</v>
      </c>
      <c r="C53" s="3">
        <v>35</v>
      </c>
      <c r="D53" s="3">
        <v>100</v>
      </c>
      <c r="E53" s="3">
        <v>75</v>
      </c>
      <c r="F53" s="3">
        <v>18</v>
      </c>
      <c r="G53" s="3">
        <v>37.1</v>
      </c>
      <c r="H53" s="3">
        <v>26.5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41087</v>
      </c>
      <c r="C54" s="3">
        <v>30</v>
      </c>
      <c r="D54" s="3">
        <v>100</v>
      </c>
      <c r="E54" s="3">
        <v>49</v>
      </c>
      <c r="F54" s="3">
        <v>20.5</v>
      </c>
      <c r="G54" s="3">
        <v>36.4</v>
      </c>
      <c r="H54" s="3">
        <v>28.4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41088</v>
      </c>
      <c r="C55" s="3">
        <v>31</v>
      </c>
      <c r="D55" s="3">
        <v>91</v>
      </c>
      <c r="E55" s="3">
        <v>55</v>
      </c>
      <c r="F55" s="3">
        <v>18.4</v>
      </c>
      <c r="G55" s="3">
        <v>36.1</v>
      </c>
      <c r="H55" s="3">
        <v>27.7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41089</v>
      </c>
      <c r="C56" s="3">
        <v>40</v>
      </c>
      <c r="D56" s="3">
        <v>100</v>
      </c>
      <c r="E56" s="3">
        <v>74</v>
      </c>
      <c r="F56" s="3">
        <v>20</v>
      </c>
      <c r="G56" s="3">
        <v>35.9</v>
      </c>
      <c r="H56" s="3">
        <v>27.3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41090</v>
      </c>
      <c r="C57" s="3">
        <v>39</v>
      </c>
      <c r="D57" s="3">
        <v>100</v>
      </c>
      <c r="E57" s="3">
        <v>71</v>
      </c>
      <c r="F57" s="3">
        <v>19.1</v>
      </c>
      <c r="G57" s="3">
        <v>37.5</v>
      </c>
      <c r="H57" s="3">
        <v>28.1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41091</v>
      </c>
      <c r="C58" s="3">
        <v>38</v>
      </c>
      <c r="D58" s="3">
        <v>100</v>
      </c>
      <c r="E58" s="3">
        <v>75</v>
      </c>
      <c r="F58" s="3">
        <v>19.8</v>
      </c>
      <c r="G58" s="3">
        <v>38.3</v>
      </c>
      <c r="H58" s="3">
        <v>28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41092</v>
      </c>
      <c r="C59" s="3">
        <v>35</v>
      </c>
      <c r="D59" s="3">
        <v>100</v>
      </c>
      <c r="E59" s="3">
        <v>73</v>
      </c>
      <c r="F59" s="3">
        <v>19.7</v>
      </c>
      <c r="G59" s="3">
        <v>36.3</v>
      </c>
      <c r="H59" s="3">
        <v>27.8</v>
      </c>
      <c r="I59" s="17" t="s">
        <v>30</v>
      </c>
      <c r="J59" s="17" t="s">
        <v>30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41093</v>
      </c>
      <c r="C60" s="3">
        <v>52</v>
      </c>
      <c r="D60" s="3">
        <v>100</v>
      </c>
      <c r="E60" s="3">
        <v>78</v>
      </c>
      <c r="F60" s="3">
        <v>19.3</v>
      </c>
      <c r="G60" s="3">
        <v>34.2</v>
      </c>
      <c r="H60" s="3">
        <v>26.3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41086</v>
      </c>
      <c r="C62" s="3">
        <v>34</v>
      </c>
      <c r="D62" s="3">
        <v>100</v>
      </c>
      <c r="E62" s="3">
        <v>70</v>
      </c>
      <c r="F62" s="3">
        <v>17.9</v>
      </c>
      <c r="G62" s="3">
        <v>36.8</v>
      </c>
      <c r="H62" s="3">
        <v>26.9</v>
      </c>
      <c r="I62" s="17" t="s">
        <v>30</v>
      </c>
      <c r="J62" s="17" t="s">
        <v>30</v>
      </c>
      <c r="K62" s="16">
        <v>460</v>
      </c>
      <c r="L62" s="3">
        <v>1.2</v>
      </c>
    </row>
    <row r="63" spans="1:12" ht="14.25" customHeight="1">
      <c r="A63" s="1"/>
      <c r="B63" s="4">
        <f>B62+1</f>
        <v>41087</v>
      </c>
      <c r="C63" s="3">
        <v>29</v>
      </c>
      <c r="D63" s="3">
        <v>93</v>
      </c>
      <c r="E63" s="3">
        <v>44</v>
      </c>
      <c r="F63" s="3">
        <v>22.4</v>
      </c>
      <c r="G63" s="3">
        <v>35.4</v>
      </c>
      <c r="H63" s="3">
        <v>28.6</v>
      </c>
      <c r="I63" s="17" t="s">
        <v>30</v>
      </c>
      <c r="J63" s="17" t="s">
        <v>30</v>
      </c>
      <c r="K63" s="16">
        <v>25</v>
      </c>
      <c r="L63" s="3">
        <v>0</v>
      </c>
    </row>
    <row r="64" spans="1:12" ht="14.25" customHeight="1">
      <c r="A64" s="1"/>
      <c r="B64" s="4">
        <f aca="true" t="shared" si="6" ref="B64:B69">B63+1</f>
        <v>41088</v>
      </c>
      <c r="C64" s="3">
        <v>26</v>
      </c>
      <c r="D64" s="3">
        <v>94</v>
      </c>
      <c r="E64" s="3">
        <v>52</v>
      </c>
      <c r="F64" s="3">
        <v>20.1</v>
      </c>
      <c r="G64" s="3">
        <v>36.5</v>
      </c>
      <c r="H64" s="3">
        <v>27.9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41089</v>
      </c>
      <c r="C65" s="3">
        <v>41</v>
      </c>
      <c r="D65" s="3">
        <v>100</v>
      </c>
      <c r="E65" s="3">
        <v>72</v>
      </c>
      <c r="F65" s="3">
        <v>19.3</v>
      </c>
      <c r="G65" s="3">
        <v>36.1</v>
      </c>
      <c r="H65" s="3">
        <v>27.4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41090</v>
      </c>
      <c r="C66" s="3">
        <v>37</v>
      </c>
      <c r="D66" s="3">
        <v>98</v>
      </c>
      <c r="E66" s="3">
        <v>69</v>
      </c>
      <c r="F66" s="3">
        <v>20</v>
      </c>
      <c r="G66" s="3">
        <v>38.1</v>
      </c>
      <c r="H66" s="3">
        <v>28.4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41091</v>
      </c>
      <c r="C67" s="3">
        <v>36</v>
      </c>
      <c r="D67" s="3">
        <v>99</v>
      </c>
      <c r="E67" s="3">
        <v>70</v>
      </c>
      <c r="F67" s="3">
        <v>19.5</v>
      </c>
      <c r="G67" s="3">
        <v>38.8</v>
      </c>
      <c r="H67" s="3">
        <v>28.6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41092</v>
      </c>
      <c r="C68" s="3">
        <v>35</v>
      </c>
      <c r="D68" s="3">
        <v>100</v>
      </c>
      <c r="E68" s="3">
        <v>69</v>
      </c>
      <c r="F68" s="3">
        <v>19.4</v>
      </c>
      <c r="G68" s="3">
        <v>36.8</v>
      </c>
      <c r="H68" s="3">
        <v>28.1</v>
      </c>
      <c r="I68" s="17" t="s">
        <v>30</v>
      </c>
      <c r="J68" s="17" t="s">
        <v>30</v>
      </c>
      <c r="K68" s="16">
        <v>21</v>
      </c>
      <c r="L68" s="3">
        <v>0</v>
      </c>
    </row>
    <row r="69" spans="1:12" ht="14.25" customHeight="1">
      <c r="A69" s="1"/>
      <c r="B69" s="4">
        <f t="shared" si="6"/>
        <v>41093</v>
      </c>
      <c r="C69" s="3">
        <v>46</v>
      </c>
      <c r="D69" s="3">
        <v>100</v>
      </c>
      <c r="E69" s="3">
        <v>75</v>
      </c>
      <c r="F69" s="3">
        <v>18.7</v>
      </c>
      <c r="G69" s="3">
        <v>34.8</v>
      </c>
      <c r="H69" s="3">
        <v>26.6</v>
      </c>
      <c r="I69" s="17" t="s">
        <v>30</v>
      </c>
      <c r="J69" s="17" t="s">
        <v>30</v>
      </c>
      <c r="K69" s="16">
        <v>320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41086</v>
      </c>
      <c r="C71" s="3">
        <v>34</v>
      </c>
      <c r="D71" s="3">
        <v>97</v>
      </c>
      <c r="E71" s="3">
        <v>66</v>
      </c>
      <c r="F71" s="3">
        <v>18.1</v>
      </c>
      <c r="G71" s="3">
        <v>37.4</v>
      </c>
      <c r="H71" s="3">
        <v>26.4</v>
      </c>
      <c r="I71" s="17" t="s">
        <v>16</v>
      </c>
      <c r="J71" s="17" t="s">
        <v>16</v>
      </c>
      <c r="K71" s="16">
        <v>176</v>
      </c>
      <c r="L71" s="3">
        <v>1.8</v>
      </c>
    </row>
    <row r="72" spans="1:12" ht="14.25" customHeight="1">
      <c r="A72" s="1"/>
      <c r="B72" s="4">
        <f>B71+1</f>
        <v>41087</v>
      </c>
      <c r="C72" s="3">
        <v>30</v>
      </c>
      <c r="D72" s="3">
        <v>92</v>
      </c>
      <c r="E72" s="3">
        <v>48</v>
      </c>
      <c r="F72" s="3">
        <v>20.7</v>
      </c>
      <c r="G72" s="3">
        <v>35.2</v>
      </c>
      <c r="H72" s="3">
        <v>27</v>
      </c>
      <c r="I72" s="17" t="s">
        <v>16</v>
      </c>
      <c r="J72" s="17" t="s">
        <v>16</v>
      </c>
      <c r="K72" s="16">
        <v>60</v>
      </c>
      <c r="L72" s="3">
        <v>0</v>
      </c>
    </row>
    <row r="73" spans="1:12" ht="14.25" customHeight="1">
      <c r="A73" s="1"/>
      <c r="B73" s="4">
        <f aca="true" t="shared" si="7" ref="B73:B78">B72+1</f>
        <v>41088</v>
      </c>
      <c r="C73" s="3">
        <v>25</v>
      </c>
      <c r="D73" s="3">
        <v>87</v>
      </c>
      <c r="E73" s="3">
        <v>50</v>
      </c>
      <c r="F73" s="3">
        <v>18.6</v>
      </c>
      <c r="G73" s="3">
        <v>36.1</v>
      </c>
      <c r="H73" s="3">
        <v>26.9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41089</v>
      </c>
      <c r="C74" s="3">
        <v>40</v>
      </c>
      <c r="D74" s="3">
        <v>96</v>
      </c>
      <c r="E74" s="3">
        <v>69</v>
      </c>
      <c r="F74" s="3">
        <v>17.5</v>
      </c>
      <c r="G74" s="3">
        <v>35.4</v>
      </c>
      <c r="H74" s="3">
        <v>26.3</v>
      </c>
      <c r="I74" s="17" t="s">
        <v>16</v>
      </c>
      <c r="J74" s="17" t="s">
        <v>16</v>
      </c>
      <c r="K74" s="19">
        <v>72</v>
      </c>
      <c r="L74" s="3">
        <v>0</v>
      </c>
    </row>
    <row r="75" spans="1:12" ht="14.25" customHeight="1">
      <c r="A75" s="1"/>
      <c r="B75" s="4">
        <f t="shared" si="7"/>
        <v>41090</v>
      </c>
      <c r="C75" s="3">
        <v>39</v>
      </c>
      <c r="D75" s="3">
        <v>93</v>
      </c>
      <c r="E75" s="3">
        <v>66</v>
      </c>
      <c r="F75" s="3">
        <v>18.4</v>
      </c>
      <c r="G75" s="3">
        <v>37</v>
      </c>
      <c r="H75" s="3">
        <v>27.3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41091</v>
      </c>
      <c r="C76" s="3">
        <v>37</v>
      </c>
      <c r="D76" s="3">
        <v>94</v>
      </c>
      <c r="E76" s="3">
        <v>68</v>
      </c>
      <c r="F76" s="3">
        <v>17.7</v>
      </c>
      <c r="G76" s="3">
        <v>37.7</v>
      </c>
      <c r="H76" s="3">
        <v>27.4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41092</v>
      </c>
      <c r="C77" s="3">
        <v>35</v>
      </c>
      <c r="D77" s="3">
        <v>96</v>
      </c>
      <c r="E77" s="3">
        <v>67</v>
      </c>
      <c r="F77" s="3">
        <v>17.7</v>
      </c>
      <c r="G77" s="3">
        <v>35.8</v>
      </c>
      <c r="H77" s="3">
        <v>27</v>
      </c>
      <c r="I77" s="17" t="s">
        <v>16</v>
      </c>
      <c r="J77" s="17" t="s">
        <v>16</v>
      </c>
      <c r="K77" s="16">
        <v>76</v>
      </c>
      <c r="L77" s="3">
        <v>0</v>
      </c>
    </row>
    <row r="78" spans="1:12" ht="14.25" customHeight="1">
      <c r="A78" s="1"/>
      <c r="B78" s="4">
        <f t="shared" si="7"/>
        <v>41093</v>
      </c>
      <c r="C78" s="3">
        <v>48</v>
      </c>
      <c r="D78" s="3">
        <v>97</v>
      </c>
      <c r="E78" s="3">
        <v>73</v>
      </c>
      <c r="F78" s="3">
        <v>17.1</v>
      </c>
      <c r="G78" s="3">
        <v>33.9</v>
      </c>
      <c r="H78" s="3">
        <v>25.3</v>
      </c>
      <c r="I78" s="17" t="s">
        <v>16</v>
      </c>
      <c r="J78" s="17" t="s">
        <v>16</v>
      </c>
      <c r="K78" s="16">
        <v>179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2012-07-04T09:08:19Z</cp:lastPrinted>
  <dcterms:created xsi:type="dcterms:W3CDTF">2001-01-04T11:14:20Z</dcterms:created>
  <dcterms:modified xsi:type="dcterms:W3CDTF">2012-07-04T09:08:31Z</dcterms:modified>
  <cp:category/>
  <cp:version/>
  <cp:contentType/>
  <cp:contentStatus/>
</cp:coreProperties>
</file>