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Personale\"/>
    </mc:Choice>
  </mc:AlternateContent>
  <bookViews>
    <workbookView xWindow="0" yWindow="0" windowWidth="21525" windowHeight="10350"/>
  </bookViews>
  <sheets>
    <sheet name="AzFormaGiuridica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8" l="1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6" i="8"/>
  <c r="F26" i="8"/>
  <c r="E26" i="8"/>
  <c r="D26" i="8"/>
  <c r="C26" i="8"/>
  <c r="B26" i="8"/>
</calcChain>
</file>

<file path=xl/sharedStrings.xml><?xml version="1.0" encoding="utf-8"?>
<sst xmlns="http://schemas.openxmlformats.org/spreadsheetml/2006/main" count="46" uniqueCount="22">
  <si>
    <t xml:space="preserve">Caserta  </t>
  </si>
  <si>
    <t xml:space="preserve">Benevento  </t>
  </si>
  <si>
    <t xml:space="preserve">Napoli  </t>
  </si>
  <si>
    <t xml:space="preserve">Avellino  </t>
  </si>
  <si>
    <t xml:space="preserve">Salerno  </t>
  </si>
  <si>
    <t>Fonte: ISTAT- 7° Censimento Agricoltura. Elaborazione Regione Campania UOD 20 - Direzione Agricoltura</t>
  </si>
  <si>
    <t xml:space="preserve">Territorio  </t>
  </si>
  <si>
    <t xml:space="preserve">  </t>
  </si>
  <si>
    <t xml:space="preserve">Campania  </t>
  </si>
  <si>
    <t>Anno</t>
  </si>
  <si>
    <t xml:space="preserve">Italia  </t>
  </si>
  <si>
    <t xml:space="preserve">Sud  </t>
  </si>
  <si>
    <t xml:space="preserve">Forma giuridica  </t>
  </si>
  <si>
    <t xml:space="preserve">Imprenditore o azienda individuale o familiare  </t>
  </si>
  <si>
    <t xml:space="preserve">Società di persone  </t>
  </si>
  <si>
    <t xml:space="preserve">Società di capitali  </t>
  </si>
  <si>
    <t xml:space="preserve">Società cooperativa  </t>
  </si>
  <si>
    <t xml:space="preserve">Ente (comunanze, università, regole, ecc) o comune che gestisce le proprietà collettive  </t>
  </si>
  <si>
    <t xml:space="preserve">Totale  </t>
  </si>
  <si>
    <t/>
  </si>
  <si>
    <t>Composizione % Anno 2020</t>
  </si>
  <si>
    <r>
      <t xml:space="preserve">Tavola6.1-Numero di aziende per le principali forme giuridiche Anni 2020 e 2010 - </t>
    </r>
    <r>
      <rPr>
        <b/>
        <i/>
        <sz val="14"/>
        <rFont val="Calibri"/>
        <family val="2"/>
      </rPr>
      <t>Dati provinciali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</si>
</sst>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</font>
    <font>
      <b/>
      <i/>
      <sz val="14"/>
      <name val="Calibri"/>
      <family val="2"/>
    </font>
    <font>
      <b/>
      <sz val="11"/>
      <name val="Calibri"/>
      <family val="2"/>
    </font>
    <font>
      <b/>
      <sz val="9"/>
      <color indexed="10"/>
      <name val="Courier New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2" xfId="0" applyNumberFormat="1" applyBorder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top" wrapText="1"/>
    </xf>
    <xf numFmtId="164" fontId="0" fillId="0" borderId="2" xfId="0" applyNumberFormat="1" applyBorder="1"/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/>
    </xf>
    <xf numFmtId="164" fontId="2" fillId="0" borderId="2" xfId="0" applyNumberFormat="1" applyFont="1" applyBorder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25.7109375" defaultRowHeight="15" x14ac:dyDescent="0.25"/>
  <cols>
    <col min="2" max="2" width="12.28515625" customWidth="1"/>
    <col min="3" max="3" width="12.7109375" customWidth="1"/>
    <col min="4" max="4" width="12.42578125" customWidth="1"/>
    <col min="5" max="5" width="14.140625" customWidth="1"/>
    <col min="6" max="6" width="18.28515625" customWidth="1"/>
    <col min="7" max="7" width="10.42578125" customWidth="1"/>
  </cols>
  <sheetData>
    <row r="1" spans="1:9" x14ac:dyDescent="0.25">
      <c r="A1" s="6"/>
    </row>
    <row r="2" spans="1:9" ht="18.75" x14ac:dyDescent="0.25">
      <c r="A2" s="4" t="s">
        <v>21</v>
      </c>
      <c r="B2" s="4"/>
      <c r="C2" s="4"/>
      <c r="D2" s="4"/>
      <c r="E2" s="4"/>
      <c r="F2" s="4"/>
      <c r="G2" s="4"/>
      <c r="H2" s="4"/>
      <c r="I2" s="4"/>
    </row>
    <row r="3" spans="1:9" ht="90" x14ac:dyDescent="0.25">
      <c r="A3" s="7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</row>
    <row r="4" spans="1:9" ht="13.9" customHeight="1" x14ac:dyDescent="0.25">
      <c r="A4" s="13" t="s">
        <v>9</v>
      </c>
      <c r="B4" s="15">
        <v>2020</v>
      </c>
      <c r="C4" s="16"/>
      <c r="D4" s="16"/>
      <c r="E4" s="16"/>
      <c r="F4" s="16"/>
      <c r="G4" s="17"/>
    </row>
    <row r="5" spans="1:9" x14ac:dyDescent="0.25">
      <c r="A5" s="11" t="s">
        <v>6</v>
      </c>
      <c r="B5" s="18" t="s">
        <v>7</v>
      </c>
      <c r="C5" s="18" t="s">
        <v>7</v>
      </c>
      <c r="D5" s="18" t="s">
        <v>7</v>
      </c>
      <c r="E5" s="18" t="s">
        <v>7</v>
      </c>
      <c r="F5" s="18" t="s">
        <v>7</v>
      </c>
      <c r="G5" s="18" t="s">
        <v>7</v>
      </c>
    </row>
    <row r="6" spans="1:9" x14ac:dyDescent="0.25">
      <c r="A6" s="5" t="s">
        <v>10</v>
      </c>
      <c r="B6" s="2">
        <v>1059191</v>
      </c>
      <c r="C6" s="2">
        <v>54926</v>
      </c>
      <c r="D6" s="2">
        <v>11010</v>
      </c>
      <c r="E6" s="2">
        <v>3160</v>
      </c>
      <c r="F6" s="2">
        <v>2493</v>
      </c>
      <c r="G6" s="2">
        <v>1133006</v>
      </c>
    </row>
    <row r="7" spans="1:9" x14ac:dyDescent="0.25">
      <c r="A7" s="5" t="s">
        <v>11</v>
      </c>
      <c r="B7" s="2">
        <v>459730</v>
      </c>
      <c r="C7" s="2">
        <v>5854</v>
      </c>
      <c r="D7" s="2">
        <v>3195</v>
      </c>
      <c r="E7" s="2">
        <v>976</v>
      </c>
      <c r="F7" s="2">
        <v>648</v>
      </c>
      <c r="G7" s="2">
        <v>471124</v>
      </c>
    </row>
    <row r="8" spans="1:9" x14ac:dyDescent="0.25">
      <c r="A8" s="12" t="s">
        <v>8</v>
      </c>
      <c r="B8" s="10">
        <v>77454</v>
      </c>
      <c r="C8" s="10">
        <v>1058</v>
      </c>
      <c r="D8" s="10">
        <v>929</v>
      </c>
      <c r="E8" s="10">
        <v>174</v>
      </c>
      <c r="F8" s="10">
        <v>254</v>
      </c>
      <c r="G8" s="10">
        <v>79983</v>
      </c>
    </row>
    <row r="9" spans="1:9" x14ac:dyDescent="0.25">
      <c r="A9" s="5" t="s">
        <v>0</v>
      </c>
      <c r="B9" s="2">
        <v>11758</v>
      </c>
      <c r="C9" s="2">
        <v>265</v>
      </c>
      <c r="D9" s="2">
        <v>203</v>
      </c>
      <c r="E9" s="2">
        <v>48</v>
      </c>
      <c r="F9" s="2">
        <v>46</v>
      </c>
      <c r="G9" s="2">
        <v>12336</v>
      </c>
    </row>
    <row r="10" spans="1:9" x14ac:dyDescent="0.25">
      <c r="A10" s="5" t="s">
        <v>1</v>
      </c>
      <c r="B10" s="2">
        <v>14697</v>
      </c>
      <c r="C10" s="2">
        <v>106</v>
      </c>
      <c r="D10" s="2">
        <v>86</v>
      </c>
      <c r="E10" s="2">
        <v>19</v>
      </c>
      <c r="F10" s="2">
        <v>36</v>
      </c>
      <c r="G10" s="2">
        <v>14960</v>
      </c>
    </row>
    <row r="11" spans="1:9" x14ac:dyDescent="0.25">
      <c r="A11" s="5" t="s">
        <v>2</v>
      </c>
      <c r="B11" s="2">
        <v>6061</v>
      </c>
      <c r="C11" s="2">
        <v>160</v>
      </c>
      <c r="D11" s="2">
        <v>165</v>
      </c>
      <c r="E11" s="2">
        <v>26</v>
      </c>
      <c r="F11" s="2">
        <v>12</v>
      </c>
      <c r="G11" s="2">
        <v>6444</v>
      </c>
    </row>
    <row r="12" spans="1:9" x14ac:dyDescent="0.25">
      <c r="A12" s="5" t="s">
        <v>3</v>
      </c>
      <c r="B12" s="2">
        <v>16615</v>
      </c>
      <c r="C12" s="2">
        <v>142</v>
      </c>
      <c r="D12" s="2">
        <v>127</v>
      </c>
      <c r="E12" s="2">
        <v>22</v>
      </c>
      <c r="F12" s="2">
        <v>58</v>
      </c>
      <c r="G12" s="2">
        <v>16992</v>
      </c>
    </row>
    <row r="13" spans="1:9" x14ac:dyDescent="0.25">
      <c r="A13" s="5" t="s">
        <v>4</v>
      </c>
      <c r="B13" s="2">
        <v>28323</v>
      </c>
      <c r="C13" s="2">
        <v>385</v>
      </c>
      <c r="D13" s="2">
        <v>348</v>
      </c>
      <c r="E13" s="2">
        <v>59</v>
      </c>
      <c r="F13" s="2">
        <v>102</v>
      </c>
      <c r="G13" s="2">
        <v>29251</v>
      </c>
    </row>
    <row r="14" spans="1:9" x14ac:dyDescent="0.25">
      <c r="A14" s="13" t="s">
        <v>9</v>
      </c>
      <c r="B14" s="15">
        <v>2010</v>
      </c>
      <c r="C14" s="16"/>
      <c r="D14" s="16"/>
      <c r="E14" s="16"/>
      <c r="F14" s="16"/>
      <c r="G14" s="17"/>
    </row>
    <row r="15" spans="1:9" x14ac:dyDescent="0.25">
      <c r="A15" s="11" t="s">
        <v>6</v>
      </c>
      <c r="B15" s="19" t="s">
        <v>19</v>
      </c>
      <c r="C15" s="20"/>
      <c r="D15" s="20"/>
      <c r="E15" s="20"/>
      <c r="F15" s="20"/>
      <c r="G15" s="21"/>
    </row>
    <row r="16" spans="1:9" x14ac:dyDescent="0.25">
      <c r="A16" s="5" t="s">
        <v>10</v>
      </c>
      <c r="B16" s="2">
        <v>1557881</v>
      </c>
      <c r="C16" s="2">
        <v>47773</v>
      </c>
      <c r="D16" s="2">
        <v>7734</v>
      </c>
      <c r="E16" s="2">
        <v>3007</v>
      </c>
      <c r="F16" s="2">
        <v>2233</v>
      </c>
      <c r="G16" s="2">
        <v>1620884</v>
      </c>
    </row>
    <row r="17" spans="1:7" x14ac:dyDescent="0.25">
      <c r="A17" s="5" t="s">
        <v>11</v>
      </c>
      <c r="B17" s="2">
        <v>683226</v>
      </c>
      <c r="C17" s="2">
        <v>4245</v>
      </c>
      <c r="D17" s="2">
        <v>1904</v>
      </c>
      <c r="E17" s="2">
        <v>874</v>
      </c>
      <c r="F17" s="2">
        <v>578</v>
      </c>
      <c r="G17" s="2">
        <v>691281</v>
      </c>
    </row>
    <row r="18" spans="1:7" x14ac:dyDescent="0.25">
      <c r="A18" s="12" t="s">
        <v>8</v>
      </c>
      <c r="B18" s="10">
        <v>135121</v>
      </c>
      <c r="C18" s="10">
        <v>799</v>
      </c>
      <c r="D18" s="10">
        <v>528</v>
      </c>
      <c r="E18" s="10">
        <v>173</v>
      </c>
      <c r="F18" s="10">
        <v>155</v>
      </c>
      <c r="G18" s="10">
        <v>136872</v>
      </c>
    </row>
    <row r="19" spans="1:7" x14ac:dyDescent="0.25">
      <c r="A19" s="5" t="s">
        <v>0</v>
      </c>
      <c r="B19" s="2">
        <v>23302</v>
      </c>
      <c r="C19" s="2">
        <v>188</v>
      </c>
      <c r="D19" s="2">
        <v>119</v>
      </c>
      <c r="E19" s="2">
        <v>45</v>
      </c>
      <c r="F19" s="2">
        <v>23</v>
      </c>
      <c r="G19" s="2">
        <v>23692</v>
      </c>
    </row>
    <row r="20" spans="1:7" x14ac:dyDescent="0.25">
      <c r="A20" s="5" t="s">
        <v>1</v>
      </c>
      <c r="B20" s="2">
        <v>24116</v>
      </c>
      <c r="C20" s="2">
        <v>52</v>
      </c>
      <c r="D20" s="2">
        <v>51</v>
      </c>
      <c r="E20" s="2">
        <v>9</v>
      </c>
      <c r="F20" s="2">
        <v>19</v>
      </c>
      <c r="G20" s="2">
        <v>24259</v>
      </c>
    </row>
    <row r="21" spans="1:7" x14ac:dyDescent="0.25">
      <c r="A21" s="5" t="s">
        <v>2</v>
      </c>
      <c r="B21" s="2">
        <v>14005</v>
      </c>
      <c r="C21" s="2">
        <v>152</v>
      </c>
      <c r="D21" s="2">
        <v>106</v>
      </c>
      <c r="E21" s="2">
        <v>26</v>
      </c>
      <c r="F21" s="2">
        <v>1</v>
      </c>
      <c r="G21" s="2">
        <v>14311</v>
      </c>
    </row>
    <row r="22" spans="1:7" x14ac:dyDescent="0.25">
      <c r="A22" s="5" t="s">
        <v>3</v>
      </c>
      <c r="B22" s="2">
        <v>25588</v>
      </c>
      <c r="C22" s="2">
        <v>148</v>
      </c>
      <c r="D22" s="2">
        <v>64</v>
      </c>
      <c r="E22" s="2">
        <v>14</v>
      </c>
      <c r="F22" s="2">
        <v>24</v>
      </c>
      <c r="G22" s="2">
        <v>25862</v>
      </c>
    </row>
    <row r="23" spans="1:7" x14ac:dyDescent="0.25">
      <c r="A23" s="5" t="s">
        <v>4</v>
      </c>
      <c r="B23" s="2">
        <v>48110</v>
      </c>
      <c r="C23" s="2">
        <v>259</v>
      </c>
      <c r="D23" s="2">
        <v>188</v>
      </c>
      <c r="E23" s="2">
        <v>79</v>
      </c>
      <c r="F23" s="2">
        <v>88</v>
      </c>
      <c r="G23" s="2">
        <v>48748</v>
      </c>
    </row>
    <row r="24" spans="1:7" ht="15.6" customHeight="1" x14ac:dyDescent="0.25">
      <c r="A24" s="5"/>
      <c r="B24" s="15" t="s">
        <v>20</v>
      </c>
      <c r="C24" s="16"/>
      <c r="D24" s="16"/>
      <c r="E24" s="16"/>
      <c r="F24" s="16"/>
      <c r="G24" s="17"/>
    </row>
    <row r="25" spans="1:7" x14ac:dyDescent="0.25">
      <c r="A25" s="11" t="s">
        <v>6</v>
      </c>
      <c r="B25" s="3"/>
      <c r="C25" s="3"/>
      <c r="D25" s="3"/>
      <c r="E25" s="3"/>
      <c r="F25" s="3"/>
      <c r="G25" s="3"/>
    </row>
    <row r="26" spans="1:7" x14ac:dyDescent="0.25">
      <c r="A26" s="5" t="s">
        <v>10</v>
      </c>
      <c r="B26" s="9">
        <f>+B6/$G6*100</f>
        <v>93.485030088101922</v>
      </c>
      <c r="C26" s="9">
        <f t="shared" ref="C26:G26" si="0">+C6/$G6*100</f>
        <v>4.8478119268565214</v>
      </c>
      <c r="D26" s="9">
        <f t="shared" si="0"/>
        <v>0.97175125286185593</v>
      </c>
      <c r="E26" s="9">
        <f t="shared" si="0"/>
        <v>0.27890408347352091</v>
      </c>
      <c r="F26" s="9">
        <f t="shared" si="0"/>
        <v>0.22003413927198973</v>
      </c>
      <c r="G26" s="9">
        <f t="shared" si="0"/>
        <v>100</v>
      </c>
    </row>
    <row r="27" spans="1:7" x14ac:dyDescent="0.25">
      <c r="A27" s="5" t="s">
        <v>11</v>
      </c>
      <c r="B27" s="9">
        <f t="shared" ref="B27:G33" si="1">+B7/$G7*100</f>
        <v>97.581528429882582</v>
      </c>
      <c r="C27" s="9">
        <f t="shared" si="1"/>
        <v>1.2425603450471638</v>
      </c>
      <c r="D27" s="9">
        <f t="shared" si="1"/>
        <v>0.67816540868221531</v>
      </c>
      <c r="E27" s="9">
        <f t="shared" si="1"/>
        <v>0.20716414362248578</v>
      </c>
      <c r="F27" s="9">
        <f t="shared" si="1"/>
        <v>0.13754340683132255</v>
      </c>
      <c r="G27" s="9">
        <f t="shared" si="1"/>
        <v>100</v>
      </c>
    </row>
    <row r="28" spans="1:7" x14ac:dyDescent="0.25">
      <c r="A28" s="12" t="s">
        <v>8</v>
      </c>
      <c r="B28" s="14">
        <f t="shared" si="1"/>
        <v>96.838078091594454</v>
      </c>
      <c r="C28" s="14">
        <f t="shared" si="1"/>
        <v>1.3227810909818336</v>
      </c>
      <c r="D28" s="14">
        <f t="shared" si="1"/>
        <v>1.1614968180738408</v>
      </c>
      <c r="E28" s="14">
        <f t="shared" si="1"/>
        <v>0.21754622857357189</v>
      </c>
      <c r="F28" s="14">
        <f t="shared" si="1"/>
        <v>0.31756748309015664</v>
      </c>
      <c r="G28" s="14">
        <f t="shared" si="1"/>
        <v>100</v>
      </c>
    </row>
    <row r="29" spans="1:7" x14ac:dyDescent="0.25">
      <c r="A29" s="5" t="s">
        <v>0</v>
      </c>
      <c r="B29" s="9">
        <f t="shared" si="1"/>
        <v>95.314526588845666</v>
      </c>
      <c r="C29" s="9">
        <f t="shared" si="1"/>
        <v>2.148184176394293</v>
      </c>
      <c r="D29" s="9">
        <f t="shared" si="1"/>
        <v>1.6455901426718549</v>
      </c>
      <c r="E29" s="9">
        <f t="shared" si="1"/>
        <v>0.38910505836575876</v>
      </c>
      <c r="F29" s="9">
        <f t="shared" si="1"/>
        <v>0.37289234760051881</v>
      </c>
      <c r="G29" s="9">
        <f t="shared" si="1"/>
        <v>100</v>
      </c>
    </row>
    <row r="30" spans="1:7" x14ac:dyDescent="0.25">
      <c r="A30" s="5" t="s">
        <v>1</v>
      </c>
      <c r="B30" s="9">
        <f t="shared" si="1"/>
        <v>98.241978609625676</v>
      </c>
      <c r="C30" s="9">
        <f t="shared" si="1"/>
        <v>0.70855614973262038</v>
      </c>
      <c r="D30" s="9">
        <f t="shared" si="1"/>
        <v>0.57486631016042777</v>
      </c>
      <c r="E30" s="9">
        <f t="shared" si="1"/>
        <v>0.1270053475935829</v>
      </c>
      <c r="F30" s="9">
        <f t="shared" si="1"/>
        <v>0.24064171122994654</v>
      </c>
      <c r="G30" s="9">
        <f t="shared" si="1"/>
        <v>100</v>
      </c>
    </row>
    <row r="31" spans="1:7" x14ac:dyDescent="0.25">
      <c r="A31" s="5" t="s">
        <v>2</v>
      </c>
      <c r="B31" s="9">
        <f t="shared" si="1"/>
        <v>94.056486654252012</v>
      </c>
      <c r="C31" s="9">
        <f t="shared" si="1"/>
        <v>2.4829298572315333</v>
      </c>
      <c r="D31" s="9">
        <f t="shared" si="1"/>
        <v>2.5605214152700189</v>
      </c>
      <c r="E31" s="9">
        <f t="shared" si="1"/>
        <v>0.40347610180012417</v>
      </c>
      <c r="F31" s="9">
        <f t="shared" si="1"/>
        <v>0.18621973929236499</v>
      </c>
      <c r="G31" s="9">
        <f t="shared" si="1"/>
        <v>100</v>
      </c>
    </row>
    <row r="32" spans="1:7" x14ac:dyDescent="0.25">
      <c r="A32" s="5" t="s">
        <v>3</v>
      </c>
      <c r="B32" s="9">
        <f t="shared" si="1"/>
        <v>97.781308851224097</v>
      </c>
      <c r="C32" s="9">
        <f t="shared" si="1"/>
        <v>0.8356873822975518</v>
      </c>
      <c r="D32" s="9">
        <f t="shared" si="1"/>
        <v>0.74741054613935964</v>
      </c>
      <c r="E32" s="9">
        <f t="shared" si="1"/>
        <v>0.12947269303201508</v>
      </c>
      <c r="F32" s="9">
        <f t="shared" si="1"/>
        <v>0.34133709981167609</v>
      </c>
      <c r="G32" s="9">
        <f t="shared" si="1"/>
        <v>100</v>
      </c>
    </row>
    <row r="33" spans="1:7" x14ac:dyDescent="0.25">
      <c r="A33" s="5" t="s">
        <v>4</v>
      </c>
      <c r="B33" s="9">
        <f t="shared" si="1"/>
        <v>96.827458890294352</v>
      </c>
      <c r="C33" s="9">
        <f t="shared" si="1"/>
        <v>1.3161943181429694</v>
      </c>
      <c r="D33" s="9">
        <f t="shared" si="1"/>
        <v>1.1897029161396191</v>
      </c>
      <c r="E33" s="9">
        <f t="shared" si="1"/>
        <v>0.20170250589723426</v>
      </c>
      <c r="F33" s="9">
        <f t="shared" si="1"/>
        <v>0.34870602714437116</v>
      </c>
      <c r="G33" s="9">
        <f t="shared" si="1"/>
        <v>100</v>
      </c>
    </row>
    <row r="34" spans="1:7" x14ac:dyDescent="0.25">
      <c r="A34" s="1" t="s">
        <v>5</v>
      </c>
    </row>
  </sheetData>
  <mergeCells count="5">
    <mergeCell ref="B4:G4"/>
    <mergeCell ref="B5:G5"/>
    <mergeCell ref="B14:G14"/>
    <mergeCell ref="B15:G15"/>
    <mergeCell ref="B24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AzFormaGiuridica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CASILLO</dc:creator>
  <cp:keywords/>
  <dc:description/>
  <cp:lastModifiedBy>Utente</cp:lastModifiedBy>
  <cp:revision/>
  <dcterms:created xsi:type="dcterms:W3CDTF">2024-02-05T11:55:09Z</dcterms:created>
  <dcterms:modified xsi:type="dcterms:W3CDTF">2024-04-12T10:02:32Z</dcterms:modified>
  <cp:category/>
  <cp:contentStatus/>
</cp:coreProperties>
</file>