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6 - Giugno/04 - dal 24 al 30_06/Grafici/"/>
    </mc:Choice>
  </mc:AlternateContent>
  <xr:revisionPtr revIDLastSave="70" documentId="11_75B18A7F1EFA9CB00322B8264F0F68ADCD2D0B87" xr6:coauthVersionLast="47" xr6:coauthVersionMax="47" xr10:uidLastSave="{EBA88622-C032-4598-A5B5-66813E0C1977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<sst xmlns="http://schemas.openxmlformats.org/spreadsheetml/2006/main" count="34" uniqueCount="34">
  <si>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</si>
  <si>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Eboli-Improsta 17 - Bagnatura fogliare - Min (min)</t>
  </si>
  <si>
    <t>Eboli-Improsta 17 - Bagnatura fogliare - Max (min)</t>
  </si>
  <si>
    <t>Eboli-Improsta 17 - Bagnatura fogliare - Grezzo (min)</t>
  </si>
  <si>
    <t>Eboli-Improsta 17 - Direzione vento - Min (°N)</t>
  </si>
  <si>
    <t>Eboli-Improsta 17 - Direzione vento- Max (°N)</t>
  </si>
  <si>
    <t>Eboli-Improsta 17 - Direzione vento- Grezzo (°N)</t>
  </si>
  <si>
    <t>Eboli-Improsta 17 - Precipitazione - Min (mm)</t>
  </si>
  <si>
    <t>Eboli-Improsta 17 - Precipitazione - Max (mm)</t>
  </si>
  <si>
    <t>Eboli-Improsta 17 - Precipitazione - Grezzo (mm)</t>
  </si>
  <si>
    <t>Eboli-Improsta 17 - Pressione atmosferica - Min (hPa)</t>
  </si>
  <si>
    <t>Eboli-Improsta 17 - Pressione atmosferica - Max (hPa)</t>
  </si>
  <si>
    <t>Eboli-Improsta 17 - Pressione atmosferica - Grezzo (hPa)</t>
  </si>
  <si>
    <t>Eboli-Improsta 17 - Radiazione solare - Min (W/m2)</t>
  </si>
  <si>
    <t>Eboli-Improsta 17 - Radiazione solare - Max (W/m2)</t>
  </si>
  <si>
    <t>Eboli-Improsta 17 - Radiazione solare - Grezzo (W/m2)</t>
  </si>
  <si>
    <t>Eboli-Improsta 17 - Raffica vento - Min (m/s)</t>
  </si>
  <si>
    <t>Eboli-Improsta 17 - Raffica vento - Max (m/s)</t>
  </si>
  <si>
    <t>Eboli-Improsta 17 - Raffica vento - Grezzo (m/s)</t>
  </si>
  <si>
    <t>Eboli-Improsta 17 - Temperatura aria - Min (°C)</t>
  </si>
  <si>
    <t>Eboli-Improsta 17 - Temperatura aria - Max (°C)</t>
  </si>
  <si>
    <t>Eboli-Improsta 17 - Temperatura aria - Grezzo (°C)</t>
  </si>
  <si>
    <t>Eboli-Improsta 17 - Temperatura terreno - Min (°C)</t>
  </si>
  <si>
    <t>Eboli-Improsta 17 - Temperatura terreno - Max (°C)</t>
  </si>
  <si>
    <t>Eboli-Improsta 17 - Temperatura terreno - Grezzo (°C)</t>
  </si>
  <si>
    <t>Eboli-Improsta 17 - Umidità aria - Min (%)</t>
  </si>
  <si>
    <t>Eboli-Improsta 17 - Umidità aria - Max (%)</t>
  </si>
  <si>
    <t>Eboli-Improsta 17 - Umidità aria - Grezzo (%)</t>
  </si>
  <si>
    <t>Eboli-Improsta 17 - Umidità terreno - Min (%VWC)</t>
  </si>
  <si>
    <t>Eboli-Improsta 17 - Umidità terreno - Max (%VWC)</t>
  </si>
  <si>
    <t>Eboli-Improsta 17 - Umidità terreno - Grezzo (%VWC)</t>
  </si>
  <si>
    <t>Eboli-Improsta 17 - Velocità vento - Min (m/s)</t>
  </si>
  <si>
    <t>Eboli-Improsta 17 - Velocità vento - Max (m/s)</t>
  </si>
  <si>
    <t>Eboli-Improsta 17 -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</si>
</sst>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Eboli-Improsta 17 -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324.8</c:v>
                </c:pt>
                <c:pt idx="1">
                  <c:v>546.9</c:v>
                </c:pt>
                <c:pt idx="2">
                  <c:v>72.099999999999994</c:v>
                </c:pt>
                <c:pt idx="3">
                  <c:v>402.2</c:v>
                </c:pt>
                <c:pt idx="4">
                  <c:v>554.70000000000005</c:v>
                </c:pt>
                <c:pt idx="5">
                  <c:v>308.3</c:v>
                </c:pt>
                <c:pt idx="6">
                  <c:v>554.79999999999995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Eboli-Improsta 17 -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1008.3</c:v>
                </c:pt>
                <c:pt idx="1">
                  <c:v>1008.9</c:v>
                </c:pt>
                <c:pt idx="2">
                  <c:v>1007.4</c:v>
                </c:pt>
                <c:pt idx="3">
                  <c:v>1010.6</c:v>
                </c:pt>
                <c:pt idx="4">
                  <c:v>1012.6</c:v>
                </c:pt>
                <c:pt idx="5">
                  <c:v>1012.8</c:v>
                </c:pt>
                <c:pt idx="6">
                  <c:v>1011.5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Eboli-Improsta 17 -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1.9</c:v>
                </c:pt>
                <c:pt idx="1">
                  <c:v>1.1000000000000001</c:v>
                </c:pt>
                <c:pt idx="2">
                  <c:v>2.1</c:v>
                </c:pt>
                <c:pt idx="3">
                  <c:v>1.9</c:v>
                </c:pt>
                <c:pt idx="4">
                  <c:v>1.7</c:v>
                </c:pt>
                <c:pt idx="5">
                  <c:v>1.8</c:v>
                </c:pt>
                <c:pt idx="6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28-419A-95E6-CF9CEA436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Eboli-Improsta 17 -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472.8</c:v>
                </c:pt>
                <c:pt idx="1">
                  <c:v>565</c:v>
                </c:pt>
                <c:pt idx="2">
                  <c:v>749.2</c:v>
                </c:pt>
                <c:pt idx="3">
                  <c:v>565.6</c:v>
                </c:pt>
                <c:pt idx="4">
                  <c:v>583.9</c:v>
                </c:pt>
                <c:pt idx="5">
                  <c:v>584.1</c:v>
                </c:pt>
                <c:pt idx="6">
                  <c:v>605.6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D5-4BE7-84F5-BC70CE19A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Eboli-Improsta 17 -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3.1</c:v>
                </c:pt>
                <c:pt idx="1">
                  <c:v>2</c:v>
                </c:pt>
                <c:pt idx="2">
                  <c:v>3.6</c:v>
                </c:pt>
                <c:pt idx="3">
                  <c:v>3.2</c:v>
                </c:pt>
                <c:pt idx="4">
                  <c:v>2.9</c:v>
                </c:pt>
                <c:pt idx="5">
                  <c:v>3</c:v>
                </c:pt>
                <c:pt idx="6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EC-4DBF-A143-CE0AF11FA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Eboli-Improsta 17 -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23.8</c:v>
                </c:pt>
                <c:pt idx="1">
                  <c:v>21.8</c:v>
                </c:pt>
                <c:pt idx="2">
                  <c:v>24.4</c:v>
                </c:pt>
                <c:pt idx="3">
                  <c:v>22.8</c:v>
                </c:pt>
                <c:pt idx="4">
                  <c:v>24</c:v>
                </c:pt>
                <c:pt idx="5">
                  <c:v>26</c:v>
                </c:pt>
                <c:pt idx="6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FB-4A70-B587-7D12535A5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Eboli-Improsta 17 -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32.700000000000003</c:v>
                </c:pt>
                <c:pt idx="1">
                  <c:v>30.3</c:v>
                </c:pt>
                <c:pt idx="2">
                  <c:v>31.3</c:v>
                </c:pt>
                <c:pt idx="3">
                  <c:v>31.9</c:v>
                </c:pt>
                <c:pt idx="4">
                  <c:v>32.5</c:v>
                </c:pt>
                <c:pt idx="5">
                  <c:v>33.4</c:v>
                </c:pt>
                <c:pt idx="6">
                  <c:v>33.799999999999997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64-4778-BCAB-D17D568FB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Eboli-Improsta 17 -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71.099999999999994</c:v>
                </c:pt>
                <c:pt idx="1">
                  <c:v>80.2</c:v>
                </c:pt>
                <c:pt idx="2">
                  <c:v>72.400000000000006</c:v>
                </c:pt>
                <c:pt idx="3">
                  <c:v>74.7</c:v>
                </c:pt>
                <c:pt idx="4">
                  <c:v>77.8</c:v>
                </c:pt>
                <c:pt idx="5">
                  <c:v>72.099999999999994</c:v>
                </c:pt>
                <c:pt idx="6">
                  <c:v>77.2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CE-4E13-9AFC-BF7BC16BD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Eboli-Improsta 17 -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19.2</c:v>
                </c:pt>
                <c:pt idx="1">
                  <c:v>18.8</c:v>
                </c:pt>
                <c:pt idx="2">
                  <c:v>18.600000000000001</c:v>
                </c:pt>
                <c:pt idx="3">
                  <c:v>18.600000000000001</c:v>
                </c:pt>
                <c:pt idx="4">
                  <c:v>18.5</c:v>
                </c:pt>
                <c:pt idx="5">
                  <c:v>18.3</c:v>
                </c:pt>
                <c:pt idx="6">
                  <c:v>18.100000000000001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28-419A-95E6-CF9CEA436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Eboli-Improsta 17 - Direzione vento-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290</c:v>
                </c:pt>
                <c:pt idx="1">
                  <c:v>40</c:v>
                </c:pt>
                <c:pt idx="2">
                  <c:v>199</c:v>
                </c:pt>
                <c:pt idx="3">
                  <c:v>194</c:v>
                </c:pt>
                <c:pt idx="4">
                  <c:v>99</c:v>
                </c:pt>
                <c:pt idx="5">
                  <c:v>177</c:v>
                </c:pt>
                <c:pt idx="6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Eboli-Improsta 17 -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1.4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35858</xdr:colOff>
      <xdr:row>10</xdr:row>
      <xdr:rowOff>36505</xdr:rowOff>
    </xdr:from>
    <xdr:to>
      <xdr:col>8</xdr:col>
      <xdr:colOff>117609</xdr:colOff>
      <xdr:row>28</xdr:row>
      <xdr:rowOff>7133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0E36147-15F7-43F4-B253-392478859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311389</xdr:colOff>
      <xdr:row>30</xdr:row>
      <xdr:rowOff>17209</xdr:rowOff>
    </xdr:from>
    <xdr:to>
      <xdr:col>15</xdr:col>
      <xdr:colOff>700876</xdr:colOff>
      <xdr:row>47</xdr:row>
      <xdr:rowOff>147606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22B1AA8A-8AA8-4C3C-91ED-21D17F65E1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210195</xdr:colOff>
      <xdr:row>30</xdr:row>
      <xdr:rowOff>39621</xdr:rowOff>
    </xdr:from>
    <xdr:to>
      <xdr:col>23</xdr:col>
      <xdr:colOff>105461</xdr:colOff>
      <xdr:row>48</xdr:row>
      <xdr:rowOff>13136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6B4E3300-C63F-4482-AAD7-25884E856E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50</xdr:row>
      <xdr:rowOff>37243</xdr:rowOff>
    </xdr:from>
    <xdr:to>
      <xdr:col>8</xdr:col>
      <xdr:colOff>81751</xdr:colOff>
      <xdr:row>68</xdr:row>
      <xdr:rowOff>10757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8E1E7CCE-6B70-42DD-91A0-32A39619E8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288977</xdr:colOff>
      <xdr:row>50</xdr:row>
      <xdr:rowOff>37243</xdr:rowOff>
    </xdr:from>
    <xdr:to>
      <xdr:col>15</xdr:col>
      <xdr:colOff>678464</xdr:colOff>
      <xdr:row>68</xdr:row>
      <xdr:rowOff>10757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B3693F0C-B62A-41CB-AB55-7656DECCD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183539</xdr:colOff>
      <xdr:row>50</xdr:row>
      <xdr:rowOff>37243</xdr:rowOff>
    </xdr:from>
    <xdr:to>
      <xdr:col>23</xdr:col>
      <xdr:colOff>75585</xdr:colOff>
      <xdr:row>68</xdr:row>
      <xdr:rowOff>10757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D47F4A3-7061-47EB-A776-13FC00F45E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35858</xdr:colOff>
      <xdr:row>70</xdr:row>
      <xdr:rowOff>36505</xdr:rowOff>
    </xdr:from>
    <xdr:to>
      <xdr:col>8</xdr:col>
      <xdr:colOff>117609</xdr:colOff>
      <xdr:row>87</xdr:row>
      <xdr:rowOff>55157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6BAC7CF6-744D-4919-BF7B-D6261D47A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362429</xdr:colOff>
      <xdr:row>10</xdr:row>
      <xdr:rowOff>36505</xdr:rowOff>
    </xdr:from>
    <xdr:to>
      <xdr:col>15</xdr:col>
      <xdr:colOff>444180</xdr:colOff>
      <xdr:row>28</xdr:row>
      <xdr:rowOff>7133</xdr:rowOff>
    </xdr:to>
    <xdr:graphicFrame macro="">
      <xdr:nvGraphicFramePr>
        <xdr:cNvPr id="23" name="Grafico 22">
          <a:extLst>
            <a:ext uri="{FF2B5EF4-FFF2-40B4-BE49-F238E27FC236}">
              <a16:creationId xmlns:a16="http://schemas.microsoft.com/office/drawing/2014/main" id="{05B94176-55A7-117F-BB90-7F570E39A5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8643</xdr:colOff>
      <xdr:row>10</xdr:row>
      <xdr:rowOff>36505</xdr:rowOff>
    </xdr:from>
    <xdr:to>
      <xdr:col>23</xdr:col>
      <xdr:colOff>90394</xdr:colOff>
      <xdr:row>28</xdr:row>
      <xdr:rowOff>7133</xdr:rowOff>
    </xdr:to>
    <xdr:graphicFrame macro="">
      <xdr:nvGraphicFramePr>
        <xdr:cNvPr id="24" name="Grafico 23">
          <a:extLst>
            <a:ext uri="{FF2B5EF4-FFF2-40B4-BE49-F238E27FC236}">
              <a16:creationId xmlns:a16="http://schemas.microsoft.com/office/drawing/2014/main" id="{3140A1A8-4285-BE37-44D3-A4B1580C3C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35858</xdr:colOff>
      <xdr:row>30</xdr:row>
      <xdr:rowOff>50112</xdr:rowOff>
    </xdr:from>
    <xdr:to>
      <xdr:col>8</xdr:col>
      <xdr:colOff>117609</xdr:colOff>
      <xdr:row>48</xdr:row>
      <xdr:rowOff>20739</xdr:rowOff>
    </xdr:to>
    <xdr:graphicFrame macro="">
      <xdr:nvGraphicFramePr>
        <xdr:cNvPr id="26" name="Grafico 25">
          <a:extLst>
            <a:ext uri="{FF2B5EF4-FFF2-40B4-BE49-F238E27FC236}">
              <a16:creationId xmlns:a16="http://schemas.microsoft.com/office/drawing/2014/main" id="{E02132F9-66FC-E861-F54F-BFA7E6881F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430465</xdr:colOff>
      <xdr:row>70</xdr:row>
      <xdr:rowOff>36505</xdr:rowOff>
    </xdr:from>
    <xdr:to>
      <xdr:col>15</xdr:col>
      <xdr:colOff>512216</xdr:colOff>
      <xdr:row>87</xdr:row>
      <xdr:rowOff>55157</xdr:rowOff>
    </xdr:to>
    <xdr:graphicFrame macro="">
      <xdr:nvGraphicFramePr>
        <xdr:cNvPr id="27" name="Grafico 26">
          <a:extLst>
            <a:ext uri="{FF2B5EF4-FFF2-40B4-BE49-F238E27FC236}">
              <a16:creationId xmlns:a16="http://schemas.microsoft.com/office/drawing/2014/main" id="{471209E0-CDC2-EEA2-F295-CEC82366BA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activeCell="H5" sqref="H5"/>
    </sheetView>
  </sheetViews>
  <sheetFormatPr defaultRowHeight="12.75" x14ac:dyDescent="0.2"/>
  <cols>
    <col min="1" max="1" width="13.42578125" style="1" customWidth="1"/>
    <col min="2" max="1024" width="11.42578125" style="1"/>
    <col min="1025" max="16384" width="9.140625" style="1"/>
  </cols>
  <sheetData>
    <row r="1" spans="1:34" ht="76.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">
      <c r="A2" s="4">
        <v>45467</v>
      </c>
      <c r="B2" s="3">
        <v>0</v>
      </c>
      <c r="C2" s="3">
        <v>10</v>
      </c>
      <c r="D2" s="3">
        <v>324.8</v>
      </c>
      <c r="E2" s="3">
        <v>1</v>
      </c>
      <c r="F2" s="3">
        <v>358</v>
      </c>
      <c r="G2" s="3">
        <v>290</v>
      </c>
      <c r="H2" s="3">
        <v>0</v>
      </c>
      <c r="I2" s="3">
        <v>0</v>
      </c>
      <c r="J2" s="3">
        <v>0</v>
      </c>
      <c r="K2" s="3">
        <v>1007.2</v>
      </c>
      <c r="L2" s="3">
        <v>1009.8</v>
      </c>
      <c r="M2" s="3">
        <v>1008.3</v>
      </c>
      <c r="N2" s="3">
        <v>318.7</v>
      </c>
      <c r="O2" s="3">
        <v>742.2</v>
      </c>
      <c r="P2" s="3">
        <v>472.8</v>
      </c>
      <c r="Q2" s="3">
        <v>0.4</v>
      </c>
      <c r="R2" s="3">
        <v>7.5</v>
      </c>
      <c r="S2" s="3">
        <v>3.1</v>
      </c>
      <c r="T2" s="3">
        <v>18.2</v>
      </c>
      <c r="U2" s="3">
        <v>28.5</v>
      </c>
      <c r="V2" s="3">
        <v>23.8</v>
      </c>
      <c r="W2" s="3">
        <v>29.1</v>
      </c>
      <c r="X2" s="3">
        <v>36.200000000000003</v>
      </c>
      <c r="Y2" s="3">
        <v>32.700000000000003</v>
      </c>
      <c r="Z2" s="3">
        <v>46</v>
      </c>
      <c r="AA2" s="3">
        <v>87</v>
      </c>
      <c r="AB2" s="3">
        <v>71.099999999999994</v>
      </c>
      <c r="AC2" s="3">
        <v>19</v>
      </c>
      <c r="AD2" s="3">
        <v>19.399999999999999</v>
      </c>
      <c r="AE2" s="3">
        <v>19.2</v>
      </c>
      <c r="AF2" s="3">
        <v>0.3</v>
      </c>
      <c r="AG2" s="3">
        <v>4.9000000000000004</v>
      </c>
      <c r="AH2" s="3">
        <v>1.9</v>
      </c>
    </row>
    <row r="3" spans="1:34" x14ac:dyDescent="0.2">
      <c r="A3" s="4">
        <v>45468</v>
      </c>
      <c r="B3" s="3">
        <v>0</v>
      </c>
      <c r="C3" s="3">
        <v>10</v>
      </c>
      <c r="D3" s="3">
        <v>546.9</v>
      </c>
      <c r="E3" s="3">
        <v>8</v>
      </c>
      <c r="F3" s="3">
        <v>349</v>
      </c>
      <c r="G3" s="3">
        <v>40</v>
      </c>
      <c r="H3" s="3">
        <v>0</v>
      </c>
      <c r="I3" s="3">
        <v>0.4</v>
      </c>
      <c r="J3" s="3">
        <v>1.4</v>
      </c>
      <c r="K3" s="3">
        <v>1007.2</v>
      </c>
      <c r="L3" s="3">
        <v>1010.8</v>
      </c>
      <c r="M3" s="3">
        <v>1008.9</v>
      </c>
      <c r="N3" s="3">
        <v>352.6</v>
      </c>
      <c r="O3" s="3">
        <v>804.7</v>
      </c>
      <c r="P3" s="3">
        <v>565</v>
      </c>
      <c r="Q3" s="3">
        <v>0.5</v>
      </c>
      <c r="R3" s="3">
        <v>5</v>
      </c>
      <c r="S3" s="3">
        <v>2</v>
      </c>
      <c r="T3" s="3">
        <v>19.100000000000001</v>
      </c>
      <c r="U3" s="3">
        <v>25.1</v>
      </c>
      <c r="V3" s="3">
        <v>21.8</v>
      </c>
      <c r="W3" s="3">
        <v>28.8</v>
      </c>
      <c r="X3" s="3">
        <v>31.8</v>
      </c>
      <c r="Y3" s="3">
        <v>30.3</v>
      </c>
      <c r="Z3" s="3">
        <v>63</v>
      </c>
      <c r="AA3" s="3">
        <v>91</v>
      </c>
      <c r="AB3" s="3">
        <v>80.2</v>
      </c>
      <c r="AC3" s="3">
        <v>18.600000000000001</v>
      </c>
      <c r="AD3" s="3">
        <v>19.2</v>
      </c>
      <c r="AE3" s="3">
        <v>18.8</v>
      </c>
      <c r="AF3" s="3">
        <v>0.3</v>
      </c>
      <c r="AG3" s="3">
        <v>2.6</v>
      </c>
      <c r="AH3" s="3">
        <v>1.1000000000000001</v>
      </c>
    </row>
    <row r="4" spans="1:34" x14ac:dyDescent="0.2">
      <c r="A4" s="4">
        <v>45469</v>
      </c>
      <c r="B4" s="3">
        <v>0</v>
      </c>
      <c r="C4" s="3">
        <v>10</v>
      </c>
      <c r="D4" s="3">
        <v>72.099999999999994</v>
      </c>
      <c r="E4" s="3">
        <v>2</v>
      </c>
      <c r="F4" s="3">
        <v>357</v>
      </c>
      <c r="G4" s="3">
        <v>199</v>
      </c>
      <c r="H4" s="3">
        <v>0</v>
      </c>
      <c r="I4" s="3">
        <v>0</v>
      </c>
      <c r="J4" s="3">
        <v>0</v>
      </c>
      <c r="K4" s="3">
        <v>1005.8</v>
      </c>
      <c r="L4" s="3">
        <v>1008.9</v>
      </c>
      <c r="M4" s="3">
        <v>1007.4</v>
      </c>
      <c r="N4" s="3">
        <v>431</v>
      </c>
      <c r="O4" s="3">
        <v>1047.0999999999999</v>
      </c>
      <c r="P4" s="3">
        <v>749.2</v>
      </c>
      <c r="Q4" s="3">
        <v>0.9</v>
      </c>
      <c r="R4" s="3">
        <v>7.6</v>
      </c>
      <c r="S4" s="3">
        <v>3.6</v>
      </c>
      <c r="T4" s="3">
        <v>19.399999999999999</v>
      </c>
      <c r="U4" s="3">
        <v>29.5</v>
      </c>
      <c r="V4" s="3">
        <v>24.4</v>
      </c>
      <c r="W4" s="3">
        <v>27.8</v>
      </c>
      <c r="X4" s="3">
        <v>35.1</v>
      </c>
      <c r="Y4" s="3">
        <v>31.3</v>
      </c>
      <c r="Z4" s="3">
        <v>56</v>
      </c>
      <c r="AA4" s="3">
        <v>92</v>
      </c>
      <c r="AB4" s="3">
        <v>72.400000000000006</v>
      </c>
      <c r="AC4" s="3">
        <v>18.399999999999999</v>
      </c>
      <c r="AD4" s="3">
        <v>19</v>
      </c>
      <c r="AE4" s="3">
        <v>18.600000000000001</v>
      </c>
      <c r="AF4" s="3">
        <v>0.4</v>
      </c>
      <c r="AG4" s="3">
        <v>4.8</v>
      </c>
      <c r="AH4" s="3">
        <v>2.1</v>
      </c>
    </row>
    <row r="5" spans="1:34" x14ac:dyDescent="0.2">
      <c r="A5" s="4">
        <v>45470</v>
      </c>
      <c r="B5" s="3">
        <v>0</v>
      </c>
      <c r="C5" s="3">
        <v>10</v>
      </c>
      <c r="D5" s="3">
        <v>402.2</v>
      </c>
      <c r="E5" s="3">
        <v>16</v>
      </c>
      <c r="F5" s="3">
        <v>355</v>
      </c>
      <c r="G5" s="3">
        <v>194</v>
      </c>
      <c r="H5" s="3">
        <v>0</v>
      </c>
      <c r="I5" s="3">
        <v>0</v>
      </c>
      <c r="J5" s="3">
        <v>0</v>
      </c>
      <c r="K5" s="3">
        <v>1008.7</v>
      </c>
      <c r="L5" s="3">
        <v>1012.3</v>
      </c>
      <c r="M5" s="3">
        <v>1010.6</v>
      </c>
      <c r="N5" s="3">
        <v>376.6</v>
      </c>
      <c r="O5" s="3">
        <v>903.4</v>
      </c>
      <c r="P5" s="3">
        <v>565.6</v>
      </c>
      <c r="Q5" s="3">
        <v>0.5</v>
      </c>
      <c r="R5" s="3">
        <v>7.9</v>
      </c>
      <c r="S5" s="3">
        <v>3.2</v>
      </c>
      <c r="T5" s="3">
        <v>16.399999999999999</v>
      </c>
      <c r="U5" s="3">
        <v>27.7</v>
      </c>
      <c r="V5" s="3">
        <v>22.8</v>
      </c>
      <c r="W5" s="3">
        <v>28.1</v>
      </c>
      <c r="X5" s="3">
        <v>35.5</v>
      </c>
      <c r="Y5" s="3">
        <v>31.9</v>
      </c>
      <c r="Z5" s="3">
        <v>57</v>
      </c>
      <c r="AA5" s="3">
        <v>90</v>
      </c>
      <c r="AB5" s="3">
        <v>74.7</v>
      </c>
      <c r="AC5" s="3">
        <v>18.2</v>
      </c>
      <c r="AD5" s="3">
        <v>18.8</v>
      </c>
      <c r="AE5" s="3">
        <v>18.600000000000001</v>
      </c>
      <c r="AF5" s="3">
        <v>0.3</v>
      </c>
      <c r="AG5" s="3">
        <v>5</v>
      </c>
      <c r="AH5" s="3">
        <v>1.9</v>
      </c>
    </row>
    <row r="6" spans="1:34" x14ac:dyDescent="0.2">
      <c r="A6" s="4">
        <v>45471</v>
      </c>
      <c r="B6" s="3">
        <v>0</v>
      </c>
      <c r="C6" s="3">
        <v>10</v>
      </c>
      <c r="D6" s="3">
        <v>554.70000000000005</v>
      </c>
      <c r="E6" s="3">
        <v>16</v>
      </c>
      <c r="F6" s="3">
        <v>358</v>
      </c>
      <c r="G6" s="3">
        <v>99</v>
      </c>
      <c r="H6" s="3">
        <v>0</v>
      </c>
      <c r="I6" s="3">
        <v>0</v>
      </c>
      <c r="J6" s="3">
        <v>0</v>
      </c>
      <c r="K6" s="3">
        <v>1011.7</v>
      </c>
      <c r="L6" s="3">
        <v>1013.8</v>
      </c>
      <c r="M6" s="3">
        <v>1012.6</v>
      </c>
      <c r="N6" s="3">
        <v>371.3</v>
      </c>
      <c r="O6" s="3">
        <v>943.9</v>
      </c>
      <c r="P6" s="3">
        <v>583.9</v>
      </c>
      <c r="Q6" s="3">
        <v>0.5</v>
      </c>
      <c r="R6" s="3">
        <v>7.1</v>
      </c>
      <c r="S6" s="3">
        <v>2.9</v>
      </c>
      <c r="T6" s="3">
        <v>17.8</v>
      </c>
      <c r="U6" s="3">
        <v>29.3</v>
      </c>
      <c r="V6" s="3">
        <v>24</v>
      </c>
      <c r="W6" s="3">
        <v>28.2</v>
      </c>
      <c r="X6" s="3">
        <v>36.6</v>
      </c>
      <c r="Y6" s="3">
        <v>32.5</v>
      </c>
      <c r="Z6" s="3">
        <v>56</v>
      </c>
      <c r="AA6" s="3">
        <v>90</v>
      </c>
      <c r="AB6" s="3">
        <v>77.8</v>
      </c>
      <c r="AC6" s="3">
        <v>18.2</v>
      </c>
      <c r="AD6" s="3">
        <v>18.8</v>
      </c>
      <c r="AE6" s="3">
        <v>18.5</v>
      </c>
      <c r="AF6" s="3">
        <v>0.3</v>
      </c>
      <c r="AG6" s="3">
        <v>4.5</v>
      </c>
      <c r="AH6" s="3">
        <v>1.7</v>
      </c>
    </row>
    <row r="7" spans="1:34" x14ac:dyDescent="0.2">
      <c r="A7" s="4">
        <v>45472</v>
      </c>
      <c r="B7" s="3">
        <v>0</v>
      </c>
      <c r="C7" s="3">
        <v>10</v>
      </c>
      <c r="D7" s="3">
        <v>308.3</v>
      </c>
      <c r="E7" s="3">
        <v>5</v>
      </c>
      <c r="F7" s="3">
        <v>359</v>
      </c>
      <c r="G7" s="3">
        <v>177</v>
      </c>
      <c r="H7" s="3">
        <v>0</v>
      </c>
      <c r="I7" s="3">
        <v>0</v>
      </c>
      <c r="J7" s="3">
        <v>0</v>
      </c>
      <c r="K7" s="3">
        <v>1011.3</v>
      </c>
      <c r="L7" s="3">
        <v>1014.3</v>
      </c>
      <c r="M7" s="3">
        <v>1012.8</v>
      </c>
      <c r="N7" s="3">
        <v>412.8</v>
      </c>
      <c r="O7" s="3">
        <v>966.4</v>
      </c>
      <c r="P7" s="3">
        <v>584.1</v>
      </c>
      <c r="Q7" s="3">
        <v>0.7</v>
      </c>
      <c r="R7" s="3">
        <v>8.1999999999999993</v>
      </c>
      <c r="S7" s="3">
        <v>3</v>
      </c>
      <c r="T7" s="3">
        <v>17.2</v>
      </c>
      <c r="U7" s="3">
        <v>35</v>
      </c>
      <c r="V7" s="3">
        <v>26</v>
      </c>
      <c r="W7" s="3">
        <v>28.9</v>
      </c>
      <c r="X7" s="3">
        <v>37.6</v>
      </c>
      <c r="Y7" s="3">
        <v>33.4</v>
      </c>
      <c r="Z7" s="3">
        <v>42</v>
      </c>
      <c r="AA7" s="3">
        <v>89</v>
      </c>
      <c r="AB7" s="3">
        <v>72.099999999999994</v>
      </c>
      <c r="AC7" s="3">
        <v>18</v>
      </c>
      <c r="AD7" s="3">
        <v>18.600000000000001</v>
      </c>
      <c r="AE7" s="3">
        <v>18.3</v>
      </c>
      <c r="AF7" s="3">
        <v>0.4</v>
      </c>
      <c r="AG7" s="3">
        <v>5.6</v>
      </c>
      <c r="AH7" s="3">
        <v>1.8</v>
      </c>
    </row>
    <row r="8" spans="1:34" x14ac:dyDescent="0.2">
      <c r="A8" s="4">
        <v>45473</v>
      </c>
      <c r="B8" s="3">
        <v>0</v>
      </c>
      <c r="C8" s="3">
        <v>10</v>
      </c>
      <c r="D8" s="3">
        <v>554.79999999999995</v>
      </c>
      <c r="E8" s="3">
        <v>17</v>
      </c>
      <c r="F8" s="3">
        <v>348</v>
      </c>
      <c r="G8" s="3">
        <v>224</v>
      </c>
      <c r="H8" s="3">
        <v>0</v>
      </c>
      <c r="I8" s="3">
        <v>0</v>
      </c>
      <c r="J8" s="3">
        <v>0</v>
      </c>
      <c r="K8" s="3">
        <v>1010.4</v>
      </c>
      <c r="L8" s="3">
        <v>1012.4</v>
      </c>
      <c r="M8" s="3">
        <v>1011.5</v>
      </c>
      <c r="N8" s="3">
        <v>403.1</v>
      </c>
      <c r="O8" s="3">
        <v>786.4</v>
      </c>
      <c r="P8" s="3">
        <v>605.6</v>
      </c>
      <c r="Q8" s="3">
        <v>0.6</v>
      </c>
      <c r="R8" s="3">
        <v>6.1</v>
      </c>
      <c r="S8" s="3">
        <v>3.1</v>
      </c>
      <c r="T8" s="3">
        <v>19.2</v>
      </c>
      <c r="U8" s="3">
        <v>30.6</v>
      </c>
      <c r="V8" s="3">
        <v>25.5</v>
      </c>
      <c r="W8" s="3">
        <v>29.7</v>
      </c>
      <c r="X8" s="3">
        <v>37.6</v>
      </c>
      <c r="Y8" s="3">
        <v>33.799999999999997</v>
      </c>
      <c r="Z8" s="3">
        <v>56</v>
      </c>
      <c r="AA8" s="3">
        <v>92</v>
      </c>
      <c r="AB8" s="3">
        <v>77.2</v>
      </c>
      <c r="AC8" s="3">
        <v>17.8</v>
      </c>
      <c r="AD8" s="3">
        <v>18.399999999999999</v>
      </c>
      <c r="AE8" s="3">
        <v>18.100000000000001</v>
      </c>
      <c r="AF8" s="3">
        <v>0.4</v>
      </c>
      <c r="AG8" s="3">
        <v>4</v>
      </c>
      <c r="AH8" s="3">
        <v>1.9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2023-12-18T09:50:43Z</dcterms:created>
  <dcterms:modified xsi:type="dcterms:W3CDTF">2024-07-03T10:27:11Z</dcterms:modified>
</cp:coreProperties>
</file>