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6 - Giugno/04 - dal 24 al 30_06/Grafici/"/>
    </mc:Choice>
  </mc:AlternateContent>
  <xr:revisionPtr revIDLastSave="28" documentId="11_D5B78A7F1EFA9CB00322B8264F4D882928F5470D" xr6:coauthVersionLast="47" xr6:coauthVersionMax="47" xr10:uidLastSave="{49EF049F-AB77-4FA1-B105-12D4540955F6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<sst xmlns="http://schemas.openxmlformats.org/spreadsheetml/2006/main" count="31" uniqueCount="31">
  <si>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</si>
  <si>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Pietradefusi 341 - Bagnatura fogliare - Min (min)</t>
  </si>
  <si>
    <t>Pietradefusi 341 - Bagnatura fogliare - Max (min)</t>
  </si>
  <si>
    <t>Pietradefusi 341 - Bagnatura fogliare - Grezzo (min)</t>
  </si>
  <si>
    <t>Pietradefusi 341 - Direzione vento - Min (°N)</t>
  </si>
  <si>
    <t>Pietradefusi 341 - Direzione vento - Max (°N)</t>
  </si>
  <si>
    <t>Pietradefusi 341 - Direzione vento - Grezzo (°N)</t>
  </si>
  <si>
    <t>Pietradefusi 341 - Precipitazione - Min (mm)</t>
  </si>
  <si>
    <t>Pietradefusi 341 - Precipitazione - Max (mm)</t>
  </si>
  <si>
    <t>Pietradefusi 341 - Precipitazione - Grezzo (mm)</t>
  </si>
  <si>
    <t>Pietradefusi 341 - Radiazione solare - Min (W/m2)</t>
  </si>
  <si>
    <t>Pietradefusi 341 - Radiazione solare - Max (W/m2)</t>
  </si>
  <si>
    <t>Pietradefusi 341 - Radiazione solare - Grezzo (W/m2)</t>
  </si>
  <si>
    <t>Pietradefusi 341 - Raffica vento - Min (m/s)</t>
  </si>
  <si>
    <t>Pietradefusi 341 - Raffica vento - Max (m/s)</t>
  </si>
  <si>
    <t>Pietradefusi 341 - Raffica vento - Grezzo (m/s)</t>
  </si>
  <si>
    <t>Pietradefusi 341 - Temperatura aria - Min (°C)</t>
  </si>
  <si>
    <t>Pietradefusi 341 - Temperatura aria - Max (°C)</t>
  </si>
  <si>
    <t>Pietradefusi 341 - Temperatura aria - Grezzo (°C)</t>
  </si>
  <si>
    <t>Pietradefusi 341 - Temperatura terreno - Min (°C)</t>
  </si>
  <si>
    <t>Pietradefusi 341 - Temperatura terreno - Max (°C)</t>
  </si>
  <si>
    <t>Pietradefusi 341 - Temperatura terreno - Grezzo (°C)</t>
  </si>
  <si>
    <t>Pietradefusi 341 - Umidità aria - Min (%)</t>
  </si>
  <si>
    <t>Pietradefusi 341 - Umidità aria - Max (%)</t>
  </si>
  <si>
    <t>Pietradefusi 341 - Umidità aria - Grezzo (%)</t>
  </si>
  <si>
    <t>Pietradefusi 341 - Umidità terreno - Min (%VWC)</t>
  </si>
  <si>
    <t>Pietradefusi 341 - Umidità terreno - Max (%VWC)</t>
  </si>
  <si>
    <t>Pietradefusi 341 - Umidità terreno - Grezzo (%VWC)</t>
  </si>
  <si>
    <t>Pietradefusi 341 - Velocità vento - Min (m/s)</t>
  </si>
  <si>
    <t>Pietradefusi 341 - Velocità vento - Max (m/s)</t>
  </si>
  <si>
    <t>Pietradefusi 341 -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</si>
</sst>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Pietradefusi 341 -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304.7</c:v>
                </c:pt>
                <c:pt idx="1">
                  <c:v>1017.3</c:v>
                </c:pt>
                <c:pt idx="2">
                  <c:v>427</c:v>
                </c:pt>
                <c:pt idx="3">
                  <c:v>0</c:v>
                </c:pt>
                <c:pt idx="4">
                  <c:v>107.4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7B-49D5-BD9F-22C622038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Pietradefusi 341 -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1.7</c:v>
                </c:pt>
                <c:pt idx="1">
                  <c:v>0.8</c:v>
                </c:pt>
                <c:pt idx="2">
                  <c:v>1.3</c:v>
                </c:pt>
                <c:pt idx="3">
                  <c:v>1.5</c:v>
                </c:pt>
                <c:pt idx="4">
                  <c:v>1</c:v>
                </c:pt>
                <c:pt idx="5">
                  <c:v>1.1000000000000001</c:v>
                </c:pt>
                <c:pt idx="6">
                  <c:v>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C0-40C3-8265-9E8125674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Pietradefusi 341 -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225</c:v>
                </c:pt>
                <c:pt idx="1">
                  <c:v>213</c:v>
                </c:pt>
                <c:pt idx="2">
                  <c:v>262</c:v>
                </c:pt>
                <c:pt idx="3">
                  <c:v>263</c:v>
                </c:pt>
                <c:pt idx="4">
                  <c:v>330</c:v>
                </c:pt>
                <c:pt idx="5">
                  <c:v>43</c:v>
                </c:pt>
                <c:pt idx="6">
                  <c:v>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7B-49D5-BD9F-22C622038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Pietradefusi 341 -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10.6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7B-49D5-BD9F-22C622038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Pietradefusi 341 -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308.10000000000002</c:v>
                </c:pt>
                <c:pt idx="1">
                  <c:v>100.7</c:v>
                </c:pt>
                <c:pt idx="2">
                  <c:v>235.6</c:v>
                </c:pt>
                <c:pt idx="3">
                  <c:v>280.89999999999998</c:v>
                </c:pt>
                <c:pt idx="4">
                  <c:v>297.39999999999998</c:v>
                </c:pt>
                <c:pt idx="5">
                  <c:v>295.39999999999998</c:v>
                </c:pt>
                <c:pt idx="6">
                  <c:v>273.3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63-4AA3-A96E-7B790C2C5E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Pietradefusi 341 -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3.1</c:v>
                </c:pt>
                <c:pt idx="1">
                  <c:v>1.6</c:v>
                </c:pt>
                <c:pt idx="2">
                  <c:v>2.5</c:v>
                </c:pt>
                <c:pt idx="3">
                  <c:v>3.1</c:v>
                </c:pt>
                <c:pt idx="4">
                  <c:v>2</c:v>
                </c:pt>
                <c:pt idx="5">
                  <c:v>2.2000000000000002</c:v>
                </c:pt>
                <c:pt idx="6">
                  <c:v>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B7-4439-8F62-60927A6AE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Pietradefusi 341 -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22.1</c:v>
                </c:pt>
                <c:pt idx="1">
                  <c:v>19</c:v>
                </c:pt>
                <c:pt idx="2">
                  <c:v>21.6</c:v>
                </c:pt>
                <c:pt idx="3">
                  <c:v>22.3</c:v>
                </c:pt>
                <c:pt idx="4">
                  <c:v>24.7</c:v>
                </c:pt>
                <c:pt idx="5">
                  <c:v>26.6</c:v>
                </c:pt>
                <c:pt idx="6">
                  <c:v>25.4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FC-41ED-9BD3-9DF3CB1FCD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Pietradefusi 341 -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21.2</c:v>
                </c:pt>
                <c:pt idx="1">
                  <c:v>21.1</c:v>
                </c:pt>
                <c:pt idx="2">
                  <c:v>20.6</c:v>
                </c:pt>
                <c:pt idx="3">
                  <c:v>20.7</c:v>
                </c:pt>
                <c:pt idx="4">
                  <c:v>20.9</c:v>
                </c:pt>
                <c:pt idx="5">
                  <c:v>21.1</c:v>
                </c:pt>
                <c:pt idx="6">
                  <c:v>21.4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04-419D-9A3C-163BA90A0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Pietradefusi 341 -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67.8</c:v>
                </c:pt>
                <c:pt idx="1">
                  <c:v>88.4</c:v>
                </c:pt>
                <c:pt idx="2">
                  <c:v>77.3</c:v>
                </c:pt>
                <c:pt idx="3">
                  <c:v>70.2</c:v>
                </c:pt>
                <c:pt idx="4">
                  <c:v>62.3</c:v>
                </c:pt>
                <c:pt idx="5">
                  <c:v>52.5</c:v>
                </c:pt>
                <c:pt idx="6">
                  <c:v>61.4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F1-4438-BFA8-89CF43E856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Pietradefusi 341 -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26</c:v>
                </c:pt>
                <c:pt idx="1">
                  <c:v>26</c:v>
                </c:pt>
                <c:pt idx="2">
                  <c:v>26.2</c:v>
                </c:pt>
                <c:pt idx="3">
                  <c:v>26.2</c:v>
                </c:pt>
                <c:pt idx="4">
                  <c:v>26.2</c:v>
                </c:pt>
                <c:pt idx="5">
                  <c:v>26.1</c:v>
                </c:pt>
                <c:pt idx="6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24-49BC-B890-86633433B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568836</xdr:colOff>
      <xdr:row>28</xdr:row>
      <xdr:rowOff>25527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DD6350F-CEE1-4D7F-BD10-3F06B84AF0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67235</xdr:colOff>
      <xdr:row>9</xdr:row>
      <xdr:rowOff>0</xdr:rowOff>
    </xdr:from>
    <xdr:to>
      <xdr:col>21</xdr:col>
      <xdr:colOff>30952</xdr:colOff>
      <xdr:row>28</xdr:row>
      <xdr:rowOff>25527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B0FD1BDA-7403-35C6-B279-816AE19A5C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168088</xdr:colOff>
      <xdr:row>9</xdr:row>
      <xdr:rowOff>0</xdr:rowOff>
    </xdr:from>
    <xdr:to>
      <xdr:col>31</xdr:col>
      <xdr:colOff>131806</xdr:colOff>
      <xdr:row>28</xdr:row>
      <xdr:rowOff>25527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A14577EE-D08C-0875-900C-C156C5EE27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568836</xdr:colOff>
      <xdr:row>49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ADBC3DEB-65BA-47A9-A223-B77E96A91C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67235</xdr:colOff>
      <xdr:row>30</xdr:row>
      <xdr:rowOff>0</xdr:rowOff>
    </xdr:from>
    <xdr:to>
      <xdr:col>21</xdr:col>
      <xdr:colOff>30952</xdr:colOff>
      <xdr:row>49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3EDCB6F1-82A1-4473-9E79-DEC274395F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168088</xdr:colOff>
      <xdr:row>30</xdr:row>
      <xdr:rowOff>0</xdr:rowOff>
    </xdr:from>
    <xdr:to>
      <xdr:col>31</xdr:col>
      <xdr:colOff>131806</xdr:colOff>
      <xdr:row>49</xdr:row>
      <xdr:rowOff>25527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286C3553-8C9F-4EFA-8A19-CC1E2D0955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10</xdr:col>
      <xdr:colOff>568836</xdr:colOff>
      <xdr:row>70</xdr:row>
      <xdr:rowOff>25528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9FE0BB38-4094-468C-8143-D2A23580A6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67235</xdr:colOff>
      <xdr:row>51</xdr:row>
      <xdr:rowOff>0</xdr:rowOff>
    </xdr:from>
    <xdr:to>
      <xdr:col>21</xdr:col>
      <xdr:colOff>30952</xdr:colOff>
      <xdr:row>70</xdr:row>
      <xdr:rowOff>25528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40C26D27-1988-4A75-AD0C-89ADEB8EF7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168088</xdr:colOff>
      <xdr:row>51</xdr:row>
      <xdr:rowOff>0</xdr:rowOff>
    </xdr:from>
    <xdr:to>
      <xdr:col>31</xdr:col>
      <xdr:colOff>131806</xdr:colOff>
      <xdr:row>70</xdr:row>
      <xdr:rowOff>25528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6F177787-9955-4C73-B180-207B0C41C6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72</xdr:row>
      <xdr:rowOff>0</xdr:rowOff>
    </xdr:from>
    <xdr:to>
      <xdr:col>10</xdr:col>
      <xdr:colOff>568836</xdr:colOff>
      <xdr:row>91</xdr:row>
      <xdr:rowOff>25527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19454C94-565E-4D98-83D3-12E8392FA0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activeCell="AI9" sqref="AI9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/>
      <c r="AG1" s="2"/>
      <c r="AH1" s="2"/>
    </row>
    <row r="2" spans="1:34" x14ac:dyDescent="0.2">
      <c r="A2" s="4">
        <v>45467</v>
      </c>
      <c r="B2" s="2">
        <v>0</v>
      </c>
      <c r="C2" s="2">
        <v>10</v>
      </c>
      <c r="D2" s="2">
        <v>304.7</v>
      </c>
      <c r="E2" s="2">
        <v>25</v>
      </c>
      <c r="F2" s="2">
        <v>356</v>
      </c>
      <c r="G2" s="2">
        <v>225</v>
      </c>
      <c r="H2" s="2">
        <v>0</v>
      </c>
      <c r="I2" s="2">
        <v>0</v>
      </c>
      <c r="J2" s="2">
        <v>0</v>
      </c>
      <c r="K2" s="2">
        <v>0</v>
      </c>
      <c r="L2" s="2">
        <v>1168</v>
      </c>
      <c r="M2" s="2">
        <v>308.10000000000002</v>
      </c>
      <c r="N2" s="2">
        <v>0</v>
      </c>
      <c r="O2" s="2">
        <v>7.6</v>
      </c>
      <c r="P2" s="2">
        <v>3.1</v>
      </c>
      <c r="Q2" s="2">
        <v>15.7</v>
      </c>
      <c r="R2" s="2">
        <v>28.9</v>
      </c>
      <c r="S2" s="2">
        <v>22.1</v>
      </c>
      <c r="T2" s="2">
        <v>20.9</v>
      </c>
      <c r="U2" s="2">
        <v>21.5</v>
      </c>
      <c r="V2" s="2">
        <v>21.2</v>
      </c>
      <c r="W2" s="2">
        <v>41</v>
      </c>
      <c r="X2" s="2">
        <v>95</v>
      </c>
      <c r="Y2" s="2">
        <v>67.8</v>
      </c>
      <c r="Z2" s="2">
        <v>26</v>
      </c>
      <c r="AA2" s="2">
        <v>26.1</v>
      </c>
      <c r="AB2" s="2">
        <v>26</v>
      </c>
      <c r="AC2" s="2">
        <v>0</v>
      </c>
      <c r="AD2" s="2">
        <v>4.0999999999999996</v>
      </c>
      <c r="AE2" s="2">
        <v>1.7</v>
      </c>
      <c r="AF2" s="2"/>
      <c r="AG2" s="2"/>
      <c r="AH2" s="2"/>
    </row>
    <row r="3" spans="1:34" x14ac:dyDescent="0.2">
      <c r="A3" s="4">
        <v>45468</v>
      </c>
      <c r="B3" s="2">
        <v>0</v>
      </c>
      <c r="C3" s="2">
        <v>10</v>
      </c>
      <c r="D3" s="2">
        <v>1017.3</v>
      </c>
      <c r="E3" s="2">
        <v>16</v>
      </c>
      <c r="F3" s="2">
        <v>349</v>
      </c>
      <c r="G3" s="2">
        <v>213</v>
      </c>
      <c r="H3" s="2">
        <v>0</v>
      </c>
      <c r="I3" s="2">
        <v>0.8</v>
      </c>
      <c r="J3" s="2">
        <v>10.6</v>
      </c>
      <c r="K3" s="2">
        <v>0</v>
      </c>
      <c r="L3" s="2">
        <v>662.5</v>
      </c>
      <c r="M3" s="2">
        <v>100.7</v>
      </c>
      <c r="N3" s="2">
        <v>0</v>
      </c>
      <c r="O3" s="2">
        <v>6.1</v>
      </c>
      <c r="P3" s="2">
        <v>1.6</v>
      </c>
      <c r="Q3" s="2">
        <v>16.8</v>
      </c>
      <c r="R3" s="2">
        <v>25</v>
      </c>
      <c r="S3" s="2">
        <v>19</v>
      </c>
      <c r="T3" s="2">
        <v>20.7</v>
      </c>
      <c r="U3" s="2">
        <v>21.5</v>
      </c>
      <c r="V3" s="2">
        <v>21.1</v>
      </c>
      <c r="W3" s="2">
        <v>62</v>
      </c>
      <c r="X3" s="2">
        <v>99</v>
      </c>
      <c r="Y3" s="2">
        <v>88.4</v>
      </c>
      <c r="Z3" s="2">
        <v>25.9</v>
      </c>
      <c r="AA3" s="2">
        <v>26.1</v>
      </c>
      <c r="AB3" s="2">
        <v>26</v>
      </c>
      <c r="AC3" s="2">
        <v>0</v>
      </c>
      <c r="AD3" s="2">
        <v>4</v>
      </c>
      <c r="AE3" s="2">
        <v>0.8</v>
      </c>
      <c r="AF3" s="2"/>
      <c r="AG3" s="2"/>
      <c r="AH3" s="2"/>
    </row>
    <row r="4" spans="1:34" x14ac:dyDescent="0.2">
      <c r="A4" s="4">
        <v>45469</v>
      </c>
      <c r="B4" s="2">
        <v>0</v>
      </c>
      <c r="C4" s="2">
        <v>10</v>
      </c>
      <c r="D4" s="2">
        <v>427</v>
      </c>
      <c r="E4" s="2">
        <v>3</v>
      </c>
      <c r="F4" s="2">
        <v>359</v>
      </c>
      <c r="G4" s="2">
        <v>262</v>
      </c>
      <c r="H4" s="2">
        <v>0</v>
      </c>
      <c r="I4" s="2">
        <v>0</v>
      </c>
      <c r="J4" s="2">
        <v>0</v>
      </c>
      <c r="K4" s="2">
        <v>0</v>
      </c>
      <c r="L4" s="2">
        <v>1014.9</v>
      </c>
      <c r="M4" s="2">
        <v>235.6</v>
      </c>
      <c r="N4" s="2">
        <v>0</v>
      </c>
      <c r="O4" s="2">
        <v>6.7</v>
      </c>
      <c r="P4" s="2">
        <v>2.5</v>
      </c>
      <c r="Q4" s="2">
        <v>16.600000000000001</v>
      </c>
      <c r="R4" s="2">
        <v>28.9</v>
      </c>
      <c r="S4" s="2">
        <v>21.6</v>
      </c>
      <c r="T4" s="2">
        <v>20.3</v>
      </c>
      <c r="U4" s="2">
        <v>20.9</v>
      </c>
      <c r="V4" s="2">
        <v>20.6</v>
      </c>
      <c r="W4" s="2">
        <v>52</v>
      </c>
      <c r="X4" s="2">
        <v>100</v>
      </c>
      <c r="Y4" s="2">
        <v>77.3</v>
      </c>
      <c r="Z4" s="2">
        <v>26.1</v>
      </c>
      <c r="AA4" s="2">
        <v>26.2</v>
      </c>
      <c r="AB4" s="2">
        <v>26.2</v>
      </c>
      <c r="AC4" s="2">
        <v>0</v>
      </c>
      <c r="AD4" s="2">
        <v>3.7</v>
      </c>
      <c r="AE4" s="2">
        <v>1.3</v>
      </c>
      <c r="AF4" s="2"/>
      <c r="AG4" s="2"/>
      <c r="AH4" s="2"/>
    </row>
    <row r="5" spans="1:34" x14ac:dyDescent="0.2">
      <c r="A5" s="4">
        <v>45470</v>
      </c>
      <c r="B5" s="2">
        <v>0</v>
      </c>
      <c r="C5" s="2">
        <v>0</v>
      </c>
      <c r="D5" s="2">
        <v>0</v>
      </c>
      <c r="E5" s="2">
        <v>2</v>
      </c>
      <c r="F5" s="2">
        <v>358</v>
      </c>
      <c r="G5" s="2">
        <v>263</v>
      </c>
      <c r="H5" s="2">
        <v>0</v>
      </c>
      <c r="I5" s="2">
        <v>0</v>
      </c>
      <c r="J5" s="2">
        <v>0</v>
      </c>
      <c r="K5" s="2">
        <v>0</v>
      </c>
      <c r="L5" s="2">
        <v>990</v>
      </c>
      <c r="M5" s="2">
        <v>280.89999999999998</v>
      </c>
      <c r="N5" s="2">
        <v>0.8</v>
      </c>
      <c r="O5" s="2">
        <v>6.6</v>
      </c>
      <c r="P5" s="2">
        <v>3.1</v>
      </c>
      <c r="Q5" s="2">
        <v>16.899999999999999</v>
      </c>
      <c r="R5" s="2">
        <v>28.7</v>
      </c>
      <c r="S5" s="2">
        <v>22.3</v>
      </c>
      <c r="T5" s="2">
        <v>20.399999999999999</v>
      </c>
      <c r="U5" s="2">
        <v>21</v>
      </c>
      <c r="V5" s="2">
        <v>20.7</v>
      </c>
      <c r="W5" s="2">
        <v>46</v>
      </c>
      <c r="X5" s="2">
        <v>91</v>
      </c>
      <c r="Y5" s="2">
        <v>70.2</v>
      </c>
      <c r="Z5" s="2">
        <v>26.2</v>
      </c>
      <c r="AA5" s="2">
        <v>26.2</v>
      </c>
      <c r="AB5" s="2">
        <v>26.2</v>
      </c>
      <c r="AC5" s="2">
        <v>0.1</v>
      </c>
      <c r="AD5" s="2">
        <v>3</v>
      </c>
      <c r="AE5" s="2">
        <v>1.5</v>
      </c>
      <c r="AF5" s="2"/>
      <c r="AG5" s="2"/>
      <c r="AH5" s="2"/>
    </row>
    <row r="6" spans="1:34" x14ac:dyDescent="0.2">
      <c r="A6" s="4">
        <v>45471</v>
      </c>
      <c r="B6" s="2">
        <v>0</v>
      </c>
      <c r="C6" s="2">
        <v>10</v>
      </c>
      <c r="D6" s="2">
        <v>107.4</v>
      </c>
      <c r="E6" s="2">
        <v>0</v>
      </c>
      <c r="F6" s="2">
        <v>358</v>
      </c>
      <c r="G6" s="2">
        <v>330</v>
      </c>
      <c r="H6" s="2">
        <v>0</v>
      </c>
      <c r="I6" s="2">
        <v>0</v>
      </c>
      <c r="J6" s="2">
        <v>0</v>
      </c>
      <c r="K6" s="2">
        <v>0</v>
      </c>
      <c r="L6" s="2">
        <v>950.9</v>
      </c>
      <c r="M6" s="2">
        <v>297.39999999999998</v>
      </c>
      <c r="N6" s="2">
        <v>0</v>
      </c>
      <c r="O6" s="2">
        <v>5.4</v>
      </c>
      <c r="P6" s="2">
        <v>2</v>
      </c>
      <c r="Q6" s="2">
        <v>15.9</v>
      </c>
      <c r="R6" s="2">
        <v>32.9</v>
      </c>
      <c r="S6" s="2">
        <v>24.7</v>
      </c>
      <c r="T6" s="2">
        <v>20.5</v>
      </c>
      <c r="U6" s="2">
        <v>21.2</v>
      </c>
      <c r="V6" s="2">
        <v>20.9</v>
      </c>
      <c r="W6" s="2">
        <v>34</v>
      </c>
      <c r="X6" s="2">
        <v>96</v>
      </c>
      <c r="Y6" s="2">
        <v>62.3</v>
      </c>
      <c r="Z6" s="2">
        <v>26.1</v>
      </c>
      <c r="AA6" s="2">
        <v>26.2</v>
      </c>
      <c r="AB6" s="2">
        <v>26.2</v>
      </c>
      <c r="AC6" s="2">
        <v>0</v>
      </c>
      <c r="AD6" s="2">
        <v>3.2</v>
      </c>
      <c r="AE6" s="2">
        <v>1</v>
      </c>
      <c r="AF6" s="2"/>
      <c r="AG6" s="2"/>
      <c r="AH6" s="2"/>
    </row>
    <row r="7" spans="1:34" x14ac:dyDescent="0.2">
      <c r="A7" s="4">
        <v>45472</v>
      </c>
      <c r="B7" s="2">
        <v>0</v>
      </c>
      <c r="C7" s="2">
        <v>0</v>
      </c>
      <c r="D7" s="2">
        <v>0</v>
      </c>
      <c r="E7" s="2">
        <v>3</v>
      </c>
      <c r="F7" s="2">
        <v>359</v>
      </c>
      <c r="G7" s="2">
        <v>43</v>
      </c>
      <c r="H7" s="2">
        <v>0</v>
      </c>
      <c r="I7" s="2">
        <v>0</v>
      </c>
      <c r="J7" s="2">
        <v>0</v>
      </c>
      <c r="K7" s="2">
        <v>0</v>
      </c>
      <c r="L7" s="2">
        <v>954.7</v>
      </c>
      <c r="M7" s="2">
        <v>295.39999999999998</v>
      </c>
      <c r="N7" s="2">
        <v>0</v>
      </c>
      <c r="O7" s="2">
        <v>6.1</v>
      </c>
      <c r="P7" s="2">
        <v>2.2000000000000002</v>
      </c>
      <c r="Q7" s="2">
        <v>17.399999999999999</v>
      </c>
      <c r="R7" s="2">
        <v>34.299999999999997</v>
      </c>
      <c r="S7" s="2">
        <v>26.6</v>
      </c>
      <c r="T7" s="2">
        <v>20.8</v>
      </c>
      <c r="U7" s="2">
        <v>21.5</v>
      </c>
      <c r="V7" s="2">
        <v>21.1</v>
      </c>
      <c r="W7" s="2">
        <v>30</v>
      </c>
      <c r="X7" s="2">
        <v>84</v>
      </c>
      <c r="Y7" s="2">
        <v>52.5</v>
      </c>
      <c r="Z7" s="2">
        <v>26</v>
      </c>
      <c r="AA7" s="2">
        <v>26.2</v>
      </c>
      <c r="AB7" s="2">
        <v>26.1</v>
      </c>
      <c r="AC7" s="2">
        <v>0</v>
      </c>
      <c r="AD7" s="2">
        <v>3.1</v>
      </c>
      <c r="AE7" s="2">
        <v>1.1000000000000001</v>
      </c>
      <c r="AF7" s="2"/>
      <c r="AG7" s="2"/>
      <c r="AH7" s="2"/>
    </row>
    <row r="8" spans="1:34" x14ac:dyDescent="0.2">
      <c r="A8" s="4">
        <v>45473</v>
      </c>
      <c r="B8" s="2">
        <v>0</v>
      </c>
      <c r="C8" s="2">
        <v>0</v>
      </c>
      <c r="D8" s="2">
        <v>0</v>
      </c>
      <c r="E8" s="2">
        <v>13</v>
      </c>
      <c r="F8" s="2">
        <v>358</v>
      </c>
      <c r="G8" s="2">
        <v>233</v>
      </c>
      <c r="H8" s="2">
        <v>0</v>
      </c>
      <c r="I8" s="2">
        <v>0</v>
      </c>
      <c r="J8" s="2">
        <v>0</v>
      </c>
      <c r="K8" s="2">
        <v>0</v>
      </c>
      <c r="L8" s="2">
        <v>889.3</v>
      </c>
      <c r="M8" s="2">
        <v>273.3</v>
      </c>
      <c r="N8" s="2">
        <v>0</v>
      </c>
      <c r="O8" s="2">
        <v>8.8000000000000007</v>
      </c>
      <c r="P8" s="2">
        <v>3.3</v>
      </c>
      <c r="Q8" s="2">
        <v>18.5</v>
      </c>
      <c r="R8" s="2">
        <v>32.5</v>
      </c>
      <c r="S8" s="2">
        <v>25.4</v>
      </c>
      <c r="T8" s="2">
        <v>21.1</v>
      </c>
      <c r="U8" s="2">
        <v>21.7</v>
      </c>
      <c r="V8" s="2">
        <v>21.4</v>
      </c>
      <c r="W8" s="2">
        <v>41</v>
      </c>
      <c r="X8" s="2">
        <v>88</v>
      </c>
      <c r="Y8" s="2">
        <v>61.4</v>
      </c>
      <c r="Z8" s="2">
        <v>25.9</v>
      </c>
      <c r="AA8" s="2">
        <v>26.1</v>
      </c>
      <c r="AB8" s="2">
        <v>26</v>
      </c>
      <c r="AC8" s="2">
        <v>0</v>
      </c>
      <c r="AD8" s="2">
        <v>5.3</v>
      </c>
      <c r="AE8" s="2">
        <v>1.8</v>
      </c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2023-12-18T09:49:07Z</dcterms:created>
  <dcterms:modified xsi:type="dcterms:W3CDTF">2024-07-03T10:34:38Z</dcterms:modified>
</cp:coreProperties>
</file>