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campania-my.sharepoint.com/personal/marco_delpozzo_regione_campania_it/Documents/REGIONE/Agricoltura/Agrometeo/2024/08 - Agosto/03 - dal 12 al 18_08/Grafici/"/>
    </mc:Choice>
  </mc:AlternateContent>
  <xr:revisionPtr revIDLastSave="28" documentId="11_95B98A7F1EFA9CB00322B8264F4ED82CCA8C5CCF" xr6:coauthVersionLast="47" xr6:coauthVersionMax="47" xr10:uidLastSave="{BCA9D418-92DB-4F40-A8A5-FEF20681FDEF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<sst xmlns="http://schemas.openxmlformats.org/spreadsheetml/2006/main" count="31" uniqueCount="31">
  <si>
    <t>Data</t>
  </si>
  <si>
    <t>Battipaglia 46 - Bagnatura fogliare - Min (min)</t>
  </si>
  <si>
    <t>Battipaglia 46 - Bagnatura fogliare - Max (min)</t>
  </si>
  <si>
    <t>Battipaglia 46 - Bagnatura fogliare - Grezzo (min)</t>
  </si>
  <si>
    <t>Battipaglia 46 - Direzione vento - Min (°N)</t>
  </si>
  <si>
    <t>Battipaglia 46 - Direzione vento - Max (°N)</t>
  </si>
  <si>
    <t>Battipaglia 46 - Direzione vento - Grezzo (°N)</t>
  </si>
  <si>
    <t>Battipaglia 46 - Precipitazione - Min (mm)</t>
  </si>
  <si>
    <t>Battipaglia 46 - Precipitazione - Max (mm)</t>
  </si>
  <si>
    <t>Battipaglia 46 - Precipitazione - Grezzo (mm)</t>
  </si>
  <si>
    <t>Battipaglia 46 - Radiazione solare - Min (W/m2)</t>
  </si>
  <si>
    <t>Battipaglia 46 - Radiazione solare - Max (W/m2)</t>
  </si>
  <si>
    <t>Battipaglia 46 - Radiazione solare - Grezzo (W/m2)</t>
  </si>
  <si>
    <t>Battipaglia 46 - Raffica vento - Min (m/s)</t>
  </si>
  <si>
    <t>Battipaglia 46 - Raffica vento - Max (m/s)</t>
  </si>
  <si>
    <t>Battipaglia 46 - Raffica vento - Grezzo (m/s)</t>
  </si>
  <si>
    <t>Battipaglia 46 - Temperatura aria - Min (°C)</t>
  </si>
  <si>
    <t>Battipaglia 46 - Temperatura aria - Max (°C)</t>
  </si>
  <si>
    <t>Battipaglia 46 - Temperatura aria - Grezzo (°C)</t>
  </si>
  <si>
    <t>Battipaglia 46 - Temperatura terreno - Min (°C)</t>
  </si>
  <si>
    <t>Battipaglia 46 - Temperatura terreno - Max (°C)</t>
  </si>
  <si>
    <t>Battipaglia 46 - Temperatura terreno - Grezzo (°C)</t>
  </si>
  <si>
    <t>Battipaglia 46 - Umidità aria - Min (%)</t>
  </si>
  <si>
    <t>Battipaglia 46 - Umidità aria - Max (%)</t>
  </si>
  <si>
    <t>Battipaglia 46 - Umidità aria - Grezzo (%)</t>
  </si>
  <si>
    <t>Battipaglia 46 - Umidità terreno - Min (%VWC)</t>
  </si>
  <si>
    <t>Battipaglia 46 - Umidità terreno - Max (%VWC)</t>
  </si>
  <si>
    <t>Battipaglia 46 - Umidità terreno - Grezzo (%VWC)</t>
  </si>
  <si>
    <t>Battipaglia 46 - Velocità vento - Min (m/s)</t>
  </si>
  <si>
    <t>Battipaglia 46 - Velocità vento - Max (m/s)</t>
  </si>
  <si>
    <t>Battipaglia 46 -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</si>
</sst>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Battipaglia 46 -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45516</c:v>
                </c:pt>
                <c:pt idx="1">
                  <c:v>45517</c:v>
                </c:pt>
                <c:pt idx="2">
                  <c:v>45518</c:v>
                </c:pt>
                <c:pt idx="3">
                  <c:v>45519</c:v>
                </c:pt>
                <c:pt idx="4">
                  <c:v>45520</c:v>
                </c:pt>
                <c:pt idx="5">
                  <c:v>45521</c:v>
                </c:pt>
                <c:pt idx="6">
                  <c:v>45522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284.39999999999998</c:v>
                </c:pt>
                <c:pt idx="1">
                  <c:v>221.7</c:v>
                </c:pt>
                <c:pt idx="2">
                  <c:v>244.5</c:v>
                </c:pt>
                <c:pt idx="3">
                  <c:v>15.8</c:v>
                </c:pt>
                <c:pt idx="4">
                  <c:v>192.1</c:v>
                </c:pt>
                <c:pt idx="5">
                  <c:v>308</c:v>
                </c:pt>
                <c:pt idx="6">
                  <c:v>298.2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EB4-4B18-824D-986BD0862E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Sheet1!$AE$1</c:f>
              <c:strCache>
                <c:ptCount val="1"/>
                <c:pt idx="0">
                  <c:v>Battipaglia 46 -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45516</c:v>
                </c:pt>
                <c:pt idx="1">
                  <c:v>45517</c:v>
                </c:pt>
                <c:pt idx="2">
                  <c:v>45518</c:v>
                </c:pt>
                <c:pt idx="3">
                  <c:v>45519</c:v>
                </c:pt>
                <c:pt idx="4">
                  <c:v>45520</c:v>
                </c:pt>
                <c:pt idx="5">
                  <c:v>45521</c:v>
                </c:pt>
                <c:pt idx="6">
                  <c:v>45522</c:v>
                </c:pt>
              </c:numCache>
            </c:numRef>
          </c:cat>
          <c:val>
            <c:numRef>
              <c:f>Sheet1!$AE$2:$AE$8</c:f>
              <c:numCache>
                <c:formatCode>#,##0.0</c:formatCode>
                <c:ptCount val="7"/>
                <c:pt idx="0">
                  <c:v>1.4</c:v>
                </c:pt>
                <c:pt idx="1">
                  <c:v>1.5</c:v>
                </c:pt>
                <c:pt idx="2">
                  <c:v>1.5</c:v>
                </c:pt>
                <c:pt idx="3">
                  <c:v>1.8</c:v>
                </c:pt>
                <c:pt idx="4">
                  <c:v>1.4</c:v>
                </c:pt>
                <c:pt idx="5">
                  <c:v>1.3</c:v>
                </c:pt>
                <c:pt idx="6">
                  <c:v>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56C-41EE-82A8-C5407CE4A9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Battipaglia 46 -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45516</c:v>
                </c:pt>
                <c:pt idx="1">
                  <c:v>45517</c:v>
                </c:pt>
                <c:pt idx="2">
                  <c:v>45518</c:v>
                </c:pt>
                <c:pt idx="3">
                  <c:v>45519</c:v>
                </c:pt>
                <c:pt idx="4">
                  <c:v>45520</c:v>
                </c:pt>
                <c:pt idx="5">
                  <c:v>45521</c:v>
                </c:pt>
                <c:pt idx="6">
                  <c:v>45522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244</c:v>
                </c:pt>
                <c:pt idx="1">
                  <c:v>224</c:v>
                </c:pt>
                <c:pt idx="2">
                  <c:v>242</c:v>
                </c:pt>
                <c:pt idx="3">
                  <c:v>190</c:v>
                </c:pt>
                <c:pt idx="4">
                  <c:v>226</c:v>
                </c:pt>
                <c:pt idx="5">
                  <c:v>233</c:v>
                </c:pt>
                <c:pt idx="6">
                  <c:v>127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EB4-4B18-824D-986BD0862E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Battipaglia 46 -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45516</c:v>
                </c:pt>
                <c:pt idx="1">
                  <c:v>45517</c:v>
                </c:pt>
                <c:pt idx="2">
                  <c:v>45518</c:v>
                </c:pt>
                <c:pt idx="3">
                  <c:v>45519</c:v>
                </c:pt>
                <c:pt idx="4">
                  <c:v>45520</c:v>
                </c:pt>
                <c:pt idx="5">
                  <c:v>45521</c:v>
                </c:pt>
                <c:pt idx="6">
                  <c:v>45522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EB4-4B18-824D-986BD0862E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Battipaglia 46 - Radiazione solare - Grezzo (W/m2)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45516</c:v>
                </c:pt>
                <c:pt idx="1">
                  <c:v>45517</c:v>
                </c:pt>
                <c:pt idx="2">
                  <c:v>45518</c:v>
                </c:pt>
                <c:pt idx="3">
                  <c:v>45519</c:v>
                </c:pt>
                <c:pt idx="4">
                  <c:v>45520</c:v>
                </c:pt>
                <c:pt idx="5">
                  <c:v>45521</c:v>
                </c:pt>
                <c:pt idx="6">
                  <c:v>45522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411.3</c:v>
                </c:pt>
                <c:pt idx="1">
                  <c:v>397.7</c:v>
                </c:pt>
                <c:pt idx="2">
                  <c:v>424.1</c:v>
                </c:pt>
                <c:pt idx="3">
                  <c:v>396.7</c:v>
                </c:pt>
                <c:pt idx="4">
                  <c:v>392.7</c:v>
                </c:pt>
                <c:pt idx="5">
                  <c:v>326.2</c:v>
                </c:pt>
                <c:pt idx="6">
                  <c:v>301.7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36E-4FC9-915E-4715121F89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Battipaglia 46 -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45516</c:v>
                </c:pt>
                <c:pt idx="1">
                  <c:v>45517</c:v>
                </c:pt>
                <c:pt idx="2">
                  <c:v>45518</c:v>
                </c:pt>
                <c:pt idx="3">
                  <c:v>45519</c:v>
                </c:pt>
                <c:pt idx="4">
                  <c:v>45520</c:v>
                </c:pt>
                <c:pt idx="5">
                  <c:v>45521</c:v>
                </c:pt>
                <c:pt idx="6">
                  <c:v>45522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2.7</c:v>
                </c:pt>
                <c:pt idx="1">
                  <c:v>2.8</c:v>
                </c:pt>
                <c:pt idx="2">
                  <c:v>2.9</c:v>
                </c:pt>
                <c:pt idx="3">
                  <c:v>3.3</c:v>
                </c:pt>
                <c:pt idx="4">
                  <c:v>2.7</c:v>
                </c:pt>
                <c:pt idx="5">
                  <c:v>2.6</c:v>
                </c:pt>
                <c:pt idx="6">
                  <c:v>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B6-4668-BF51-7486E96F5F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Battipaglia 46 -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45516</c:v>
                </c:pt>
                <c:pt idx="1">
                  <c:v>45517</c:v>
                </c:pt>
                <c:pt idx="2">
                  <c:v>45518</c:v>
                </c:pt>
                <c:pt idx="3">
                  <c:v>45519</c:v>
                </c:pt>
                <c:pt idx="4">
                  <c:v>45520</c:v>
                </c:pt>
                <c:pt idx="5">
                  <c:v>45521</c:v>
                </c:pt>
                <c:pt idx="6">
                  <c:v>45522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29.1</c:v>
                </c:pt>
                <c:pt idx="1">
                  <c:v>28.9</c:v>
                </c:pt>
                <c:pt idx="2">
                  <c:v>28.6</c:v>
                </c:pt>
                <c:pt idx="3">
                  <c:v>29.3</c:v>
                </c:pt>
                <c:pt idx="4">
                  <c:v>29.7</c:v>
                </c:pt>
                <c:pt idx="5">
                  <c:v>28.7</c:v>
                </c:pt>
                <c:pt idx="6">
                  <c:v>25.5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3A2-4F08-8124-2300EA5D59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Sheet1!$U$1</c:f>
              <c:strCache>
                <c:ptCount val="1"/>
                <c:pt idx="0">
                  <c:v>Battipaglia 46 - Temperatura terreno - Max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45516</c:v>
                </c:pt>
                <c:pt idx="1">
                  <c:v>45517</c:v>
                </c:pt>
                <c:pt idx="2">
                  <c:v>45518</c:v>
                </c:pt>
                <c:pt idx="3">
                  <c:v>45519</c:v>
                </c:pt>
                <c:pt idx="4">
                  <c:v>45520</c:v>
                </c:pt>
                <c:pt idx="5">
                  <c:v>45521</c:v>
                </c:pt>
                <c:pt idx="6">
                  <c:v>45522</c:v>
                </c:pt>
              </c:numCache>
            </c:numRef>
          </c:cat>
          <c:val>
            <c:numRef>
              <c:f>Sheet1!$U$2:$U$8</c:f>
              <c:numCache>
                <c:formatCode>#,##0.0</c:formatCode>
                <c:ptCount val="7"/>
                <c:pt idx="0">
                  <c:v>37.299999999999997</c:v>
                </c:pt>
                <c:pt idx="1">
                  <c:v>37.5</c:v>
                </c:pt>
                <c:pt idx="2">
                  <c:v>37.799999999999997</c:v>
                </c:pt>
                <c:pt idx="3">
                  <c:v>37.299999999999997</c:v>
                </c:pt>
                <c:pt idx="4">
                  <c:v>38</c:v>
                </c:pt>
                <c:pt idx="5">
                  <c:v>37</c:v>
                </c:pt>
                <c:pt idx="6">
                  <c:v>36.4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56C-41EE-82A8-C5407CE4A9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Sheet1!$X$1</c:f>
              <c:strCache>
                <c:ptCount val="1"/>
                <c:pt idx="0">
                  <c:v>Battipaglia 46 - Umidità aria - Max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45516</c:v>
                </c:pt>
                <c:pt idx="1">
                  <c:v>45517</c:v>
                </c:pt>
                <c:pt idx="2">
                  <c:v>45518</c:v>
                </c:pt>
                <c:pt idx="3">
                  <c:v>45519</c:v>
                </c:pt>
                <c:pt idx="4">
                  <c:v>45520</c:v>
                </c:pt>
                <c:pt idx="5">
                  <c:v>45521</c:v>
                </c:pt>
                <c:pt idx="6">
                  <c:v>45522</c:v>
                </c:pt>
              </c:numCache>
            </c:numRef>
          </c:cat>
          <c:val>
            <c:numRef>
              <c:f>Sheet1!$X$2:$X$8</c:f>
              <c:numCache>
                <c:formatCode>#,##0.0</c:formatCode>
                <c:ptCount val="7"/>
                <c:pt idx="0">
                  <c:v>92</c:v>
                </c:pt>
                <c:pt idx="1">
                  <c:v>86</c:v>
                </c:pt>
                <c:pt idx="2">
                  <c:v>84</c:v>
                </c:pt>
                <c:pt idx="3">
                  <c:v>76</c:v>
                </c:pt>
                <c:pt idx="4">
                  <c:v>83</c:v>
                </c:pt>
                <c:pt idx="5">
                  <c:v>94</c:v>
                </c:pt>
                <c:pt idx="6">
                  <c:v>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B8-4C0D-9931-27D07ABD8E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Battipaglia 46 -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45516</c:v>
                </c:pt>
                <c:pt idx="1">
                  <c:v>45517</c:v>
                </c:pt>
                <c:pt idx="2">
                  <c:v>45518</c:v>
                </c:pt>
                <c:pt idx="3">
                  <c:v>45519</c:v>
                </c:pt>
                <c:pt idx="4">
                  <c:v>45520</c:v>
                </c:pt>
                <c:pt idx="5">
                  <c:v>45521</c:v>
                </c:pt>
                <c:pt idx="6">
                  <c:v>45522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9.1</c:v>
                </c:pt>
                <c:pt idx="1">
                  <c:v>8.6</c:v>
                </c:pt>
                <c:pt idx="2">
                  <c:v>8.1999999999999993</c:v>
                </c:pt>
                <c:pt idx="3">
                  <c:v>7.8</c:v>
                </c:pt>
                <c:pt idx="4">
                  <c:v>7.4</c:v>
                </c:pt>
                <c:pt idx="5">
                  <c:v>7</c:v>
                </c:pt>
                <c:pt idx="6">
                  <c:v>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D6E-4561-88F2-799A74BED5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9</xdr:col>
      <xdr:colOff>264967</xdr:colOff>
      <xdr:row>27</xdr:row>
      <xdr:rowOff>41785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F85DA305-2F37-40E3-B1A4-3A95BD7A82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437030</xdr:colOff>
      <xdr:row>10</xdr:row>
      <xdr:rowOff>0</xdr:rowOff>
    </xdr:from>
    <xdr:to>
      <xdr:col>18</xdr:col>
      <xdr:colOff>96879</xdr:colOff>
      <xdr:row>27</xdr:row>
      <xdr:rowOff>41785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F62AE57D-558A-6ED6-C847-3D3EA82880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336177</xdr:colOff>
      <xdr:row>10</xdr:row>
      <xdr:rowOff>0</xdr:rowOff>
    </xdr:from>
    <xdr:to>
      <xdr:col>26</xdr:col>
      <xdr:colOff>601144</xdr:colOff>
      <xdr:row>27</xdr:row>
      <xdr:rowOff>41785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E4A16559-F62B-2762-2280-F4B2B51CD8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29</xdr:row>
      <xdr:rowOff>0</xdr:rowOff>
    </xdr:from>
    <xdr:to>
      <xdr:col>9</xdr:col>
      <xdr:colOff>264967</xdr:colOff>
      <xdr:row>46</xdr:row>
      <xdr:rowOff>41785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6FD7796F-4772-4623-877D-414F04D9D2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437030</xdr:colOff>
      <xdr:row>29</xdr:row>
      <xdr:rowOff>0</xdr:rowOff>
    </xdr:from>
    <xdr:to>
      <xdr:col>18</xdr:col>
      <xdr:colOff>96879</xdr:colOff>
      <xdr:row>46</xdr:row>
      <xdr:rowOff>41785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F466B851-C331-44AB-9062-BD04DB05A6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336177</xdr:colOff>
      <xdr:row>29</xdr:row>
      <xdr:rowOff>0</xdr:rowOff>
    </xdr:from>
    <xdr:to>
      <xdr:col>26</xdr:col>
      <xdr:colOff>601144</xdr:colOff>
      <xdr:row>46</xdr:row>
      <xdr:rowOff>41785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C2DF278F-0C8E-47D4-AC9C-CCAAA24729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48</xdr:row>
      <xdr:rowOff>0</xdr:rowOff>
    </xdr:from>
    <xdr:to>
      <xdr:col>9</xdr:col>
      <xdr:colOff>264967</xdr:colOff>
      <xdr:row>65</xdr:row>
      <xdr:rowOff>41785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9AF99620-017C-402A-8B9F-DD6179A010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437030</xdr:colOff>
      <xdr:row>48</xdr:row>
      <xdr:rowOff>0</xdr:rowOff>
    </xdr:from>
    <xdr:to>
      <xdr:col>18</xdr:col>
      <xdr:colOff>96879</xdr:colOff>
      <xdr:row>65</xdr:row>
      <xdr:rowOff>41785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8C192731-56F0-4357-B70D-DC2A791659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336177</xdr:colOff>
      <xdr:row>48</xdr:row>
      <xdr:rowOff>0</xdr:rowOff>
    </xdr:from>
    <xdr:to>
      <xdr:col>26</xdr:col>
      <xdr:colOff>601144</xdr:colOff>
      <xdr:row>65</xdr:row>
      <xdr:rowOff>41785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8AF3A715-1042-4228-94E3-0D94D4B860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67</xdr:row>
      <xdr:rowOff>44824</xdr:rowOff>
    </xdr:from>
    <xdr:to>
      <xdr:col>9</xdr:col>
      <xdr:colOff>264967</xdr:colOff>
      <xdr:row>84</xdr:row>
      <xdr:rowOff>86609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F38DA102-F57D-C903-8F0E-2439DF949D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E8"/>
    </sheetView>
  </sheetViews>
  <sheetFormatPr defaultRowHeight="12.75" x14ac:dyDescent="0.2"/>
  <cols>
    <col min="1" max="1" width="13.42578125" style="3" customWidth="1"/>
    <col min="2" max="16384" width="9.140625" style="3"/>
  </cols>
  <sheetData>
    <row r="1" spans="1:34" ht="89.2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/>
      <c r="AG1" s="2"/>
      <c r="AH1" s="2"/>
    </row>
    <row r="2" spans="1:34" x14ac:dyDescent="0.2">
      <c r="A2" s="4">
        <v>45516</v>
      </c>
      <c r="B2" s="2">
        <v>0</v>
      </c>
      <c r="C2" s="2">
        <v>10</v>
      </c>
      <c r="D2" s="2">
        <v>284.39999999999998</v>
      </c>
      <c r="E2" s="2">
        <v>84</v>
      </c>
      <c r="F2" s="2">
        <v>303</v>
      </c>
      <c r="G2" s="2">
        <v>244</v>
      </c>
      <c r="H2" s="2">
        <v>0</v>
      </c>
      <c r="I2" s="2">
        <v>0</v>
      </c>
      <c r="J2" s="2">
        <v>0</v>
      </c>
      <c r="K2" s="2">
        <v>0</v>
      </c>
      <c r="L2" s="2">
        <v>942.9</v>
      </c>
      <c r="M2" s="2">
        <v>411.3</v>
      </c>
      <c r="N2" s="2">
        <v>0</v>
      </c>
      <c r="O2" s="2">
        <v>5.2</v>
      </c>
      <c r="P2" s="2">
        <v>2.7</v>
      </c>
      <c r="Q2" s="2">
        <v>24.1</v>
      </c>
      <c r="R2" s="2">
        <v>33.1</v>
      </c>
      <c r="S2" s="2">
        <v>29.1</v>
      </c>
      <c r="T2" s="2">
        <v>27.2</v>
      </c>
      <c r="U2" s="2">
        <v>37.299999999999997</v>
      </c>
      <c r="V2" s="2">
        <v>33</v>
      </c>
      <c r="W2" s="2">
        <v>35</v>
      </c>
      <c r="X2" s="2">
        <v>92</v>
      </c>
      <c r="Y2" s="2">
        <v>66</v>
      </c>
      <c r="Z2" s="2">
        <v>8.9</v>
      </c>
      <c r="AA2" s="2">
        <v>9.3000000000000007</v>
      </c>
      <c r="AB2" s="2">
        <v>9.1</v>
      </c>
      <c r="AC2" s="2">
        <v>0</v>
      </c>
      <c r="AD2" s="2">
        <v>3</v>
      </c>
      <c r="AE2" s="2">
        <v>1.4</v>
      </c>
      <c r="AF2" s="2"/>
      <c r="AG2" s="2"/>
      <c r="AH2" s="2"/>
    </row>
    <row r="3" spans="1:34" x14ac:dyDescent="0.2">
      <c r="A3" s="4">
        <v>45517</v>
      </c>
      <c r="B3" s="2">
        <v>0</v>
      </c>
      <c r="C3" s="2">
        <v>10</v>
      </c>
      <c r="D3" s="2">
        <v>221.7</v>
      </c>
      <c r="E3" s="2">
        <v>81</v>
      </c>
      <c r="F3" s="2">
        <v>285</v>
      </c>
      <c r="G3" s="2">
        <v>224</v>
      </c>
      <c r="H3" s="2">
        <v>0</v>
      </c>
      <c r="I3" s="2">
        <v>0</v>
      </c>
      <c r="J3" s="2">
        <v>0</v>
      </c>
      <c r="K3" s="2">
        <v>0</v>
      </c>
      <c r="L3" s="2">
        <v>909.8</v>
      </c>
      <c r="M3" s="2">
        <v>397.7</v>
      </c>
      <c r="N3" s="2">
        <v>0.8</v>
      </c>
      <c r="O3" s="2">
        <v>5.4</v>
      </c>
      <c r="P3" s="2">
        <v>2.8</v>
      </c>
      <c r="Q3" s="2">
        <v>24.1</v>
      </c>
      <c r="R3" s="2">
        <v>31.9</v>
      </c>
      <c r="S3" s="2">
        <v>28.9</v>
      </c>
      <c r="T3" s="2">
        <v>27.8</v>
      </c>
      <c r="U3" s="2">
        <v>37.5</v>
      </c>
      <c r="V3" s="2">
        <v>33.4</v>
      </c>
      <c r="W3" s="2">
        <v>56</v>
      </c>
      <c r="X3" s="2">
        <v>86</v>
      </c>
      <c r="Y3" s="2">
        <v>69.400000000000006</v>
      </c>
      <c r="Z3" s="2">
        <v>8.5</v>
      </c>
      <c r="AA3" s="2">
        <v>8.8000000000000007</v>
      </c>
      <c r="AB3" s="2">
        <v>8.6</v>
      </c>
      <c r="AC3" s="2">
        <v>0.3</v>
      </c>
      <c r="AD3" s="2">
        <v>3</v>
      </c>
      <c r="AE3" s="2">
        <v>1.5</v>
      </c>
      <c r="AF3" s="2"/>
      <c r="AG3" s="2"/>
      <c r="AH3" s="2"/>
    </row>
    <row r="4" spans="1:34" x14ac:dyDescent="0.2">
      <c r="A4" s="4">
        <v>45518</v>
      </c>
      <c r="B4" s="2">
        <v>0</v>
      </c>
      <c r="C4" s="2">
        <v>10</v>
      </c>
      <c r="D4" s="2">
        <v>244.5</v>
      </c>
      <c r="E4" s="2">
        <v>75</v>
      </c>
      <c r="F4" s="2">
        <v>308</v>
      </c>
      <c r="G4" s="2">
        <v>242</v>
      </c>
      <c r="H4" s="2">
        <v>0</v>
      </c>
      <c r="I4" s="2">
        <v>0</v>
      </c>
      <c r="J4" s="2">
        <v>0</v>
      </c>
      <c r="K4" s="2">
        <v>0</v>
      </c>
      <c r="L4" s="2">
        <v>966.4</v>
      </c>
      <c r="M4" s="2">
        <v>424.1</v>
      </c>
      <c r="N4" s="2">
        <v>0.2</v>
      </c>
      <c r="O4" s="2">
        <v>6.4</v>
      </c>
      <c r="P4" s="2">
        <v>2.9</v>
      </c>
      <c r="Q4" s="2">
        <v>23.7</v>
      </c>
      <c r="R4" s="2">
        <v>31.8</v>
      </c>
      <c r="S4" s="2">
        <v>28.6</v>
      </c>
      <c r="T4" s="2">
        <v>28.3</v>
      </c>
      <c r="U4" s="2">
        <v>37.799999999999997</v>
      </c>
      <c r="V4" s="2">
        <v>33.6</v>
      </c>
      <c r="W4" s="2">
        <v>46</v>
      </c>
      <c r="X4" s="2">
        <v>84</v>
      </c>
      <c r="Y4" s="2">
        <v>66.5</v>
      </c>
      <c r="Z4" s="2">
        <v>8</v>
      </c>
      <c r="AA4" s="2">
        <v>8.3000000000000007</v>
      </c>
      <c r="AB4" s="2">
        <v>8.1999999999999993</v>
      </c>
      <c r="AC4" s="2">
        <v>0</v>
      </c>
      <c r="AD4" s="2">
        <v>2.7</v>
      </c>
      <c r="AE4" s="2">
        <v>1.5</v>
      </c>
      <c r="AF4" s="2"/>
      <c r="AG4" s="2"/>
      <c r="AH4" s="2"/>
    </row>
    <row r="5" spans="1:34" x14ac:dyDescent="0.2">
      <c r="A5" s="4">
        <v>45519</v>
      </c>
      <c r="B5" s="2">
        <v>0</v>
      </c>
      <c r="C5" s="2">
        <v>8.3000000000000007</v>
      </c>
      <c r="D5" s="2">
        <v>15.8</v>
      </c>
      <c r="E5" s="2">
        <v>0</v>
      </c>
      <c r="F5" s="2">
        <v>289</v>
      </c>
      <c r="G5" s="2">
        <v>190</v>
      </c>
      <c r="H5" s="2">
        <v>0</v>
      </c>
      <c r="I5" s="2">
        <v>0</v>
      </c>
      <c r="J5" s="2">
        <v>0</v>
      </c>
      <c r="K5" s="2">
        <v>0</v>
      </c>
      <c r="L5" s="2">
        <v>946.2</v>
      </c>
      <c r="M5" s="2">
        <v>396.7</v>
      </c>
      <c r="N5" s="2">
        <v>0.6</v>
      </c>
      <c r="O5" s="2">
        <v>5.7</v>
      </c>
      <c r="P5" s="2">
        <v>3.3</v>
      </c>
      <c r="Q5" s="2">
        <v>21.7</v>
      </c>
      <c r="R5" s="2">
        <v>34.1</v>
      </c>
      <c r="S5" s="2">
        <v>29.3</v>
      </c>
      <c r="T5" s="2">
        <v>27.2</v>
      </c>
      <c r="U5" s="2">
        <v>37.299999999999997</v>
      </c>
      <c r="V5" s="2">
        <v>32.9</v>
      </c>
      <c r="W5" s="2">
        <v>35</v>
      </c>
      <c r="X5" s="2">
        <v>76</v>
      </c>
      <c r="Y5" s="2">
        <v>54.3</v>
      </c>
      <c r="Z5" s="2">
        <v>7.6</v>
      </c>
      <c r="AA5" s="2">
        <v>7.9</v>
      </c>
      <c r="AB5" s="2">
        <v>7.8</v>
      </c>
      <c r="AC5" s="2">
        <v>0.3</v>
      </c>
      <c r="AD5" s="2">
        <v>3.7</v>
      </c>
      <c r="AE5" s="2">
        <v>1.8</v>
      </c>
      <c r="AF5" s="2"/>
      <c r="AG5" s="2"/>
      <c r="AH5" s="2"/>
    </row>
    <row r="6" spans="1:34" x14ac:dyDescent="0.2">
      <c r="A6" s="4">
        <v>45520</v>
      </c>
      <c r="B6" s="2">
        <v>0</v>
      </c>
      <c r="C6" s="2">
        <v>10</v>
      </c>
      <c r="D6" s="2">
        <v>192.1</v>
      </c>
      <c r="E6" s="2">
        <v>20</v>
      </c>
      <c r="F6" s="2">
        <v>357</v>
      </c>
      <c r="G6" s="2">
        <v>226</v>
      </c>
      <c r="H6" s="2">
        <v>0</v>
      </c>
      <c r="I6" s="2">
        <v>0</v>
      </c>
      <c r="J6" s="2">
        <v>0</v>
      </c>
      <c r="K6" s="2">
        <v>0</v>
      </c>
      <c r="L6" s="2">
        <v>920.9</v>
      </c>
      <c r="M6" s="2">
        <v>392.7</v>
      </c>
      <c r="N6" s="2">
        <v>0.3</v>
      </c>
      <c r="O6" s="2">
        <v>5.2</v>
      </c>
      <c r="P6" s="2">
        <v>2.7</v>
      </c>
      <c r="Q6" s="2">
        <v>24</v>
      </c>
      <c r="R6" s="2">
        <v>33.700000000000003</v>
      </c>
      <c r="S6" s="2">
        <v>29.7</v>
      </c>
      <c r="T6" s="2">
        <v>27.5</v>
      </c>
      <c r="U6" s="2">
        <v>38</v>
      </c>
      <c r="V6" s="2">
        <v>33.700000000000003</v>
      </c>
      <c r="W6" s="2">
        <v>43</v>
      </c>
      <c r="X6" s="2">
        <v>83</v>
      </c>
      <c r="Y6" s="2">
        <v>62.7</v>
      </c>
      <c r="Z6" s="2">
        <v>7.2</v>
      </c>
      <c r="AA6" s="2">
        <v>7.5</v>
      </c>
      <c r="AB6" s="2">
        <v>7.4</v>
      </c>
      <c r="AC6" s="2">
        <v>0.1</v>
      </c>
      <c r="AD6" s="2">
        <v>3.1</v>
      </c>
      <c r="AE6" s="2">
        <v>1.4</v>
      </c>
      <c r="AF6" s="2"/>
      <c r="AG6" s="2"/>
      <c r="AH6" s="2"/>
    </row>
    <row r="7" spans="1:34" x14ac:dyDescent="0.2">
      <c r="A7" s="4">
        <v>45521</v>
      </c>
      <c r="B7" s="2">
        <v>0</v>
      </c>
      <c r="C7" s="2">
        <v>10</v>
      </c>
      <c r="D7" s="2">
        <v>308</v>
      </c>
      <c r="E7" s="2">
        <v>62</v>
      </c>
      <c r="F7" s="2">
        <v>326</v>
      </c>
      <c r="G7" s="2">
        <v>233</v>
      </c>
      <c r="H7" s="2">
        <v>0</v>
      </c>
      <c r="I7" s="2">
        <v>0</v>
      </c>
      <c r="J7" s="2">
        <v>0</v>
      </c>
      <c r="K7" s="2">
        <v>0</v>
      </c>
      <c r="L7" s="2">
        <v>880.2</v>
      </c>
      <c r="M7" s="2">
        <v>326.2</v>
      </c>
      <c r="N7" s="2">
        <v>0</v>
      </c>
      <c r="O7" s="2">
        <v>4.8</v>
      </c>
      <c r="P7" s="2">
        <v>2.6</v>
      </c>
      <c r="Q7" s="2">
        <v>23.6</v>
      </c>
      <c r="R7" s="2">
        <v>32.700000000000003</v>
      </c>
      <c r="S7" s="2">
        <v>28.7</v>
      </c>
      <c r="T7" s="2">
        <v>28.3</v>
      </c>
      <c r="U7" s="2">
        <v>37</v>
      </c>
      <c r="V7" s="2">
        <v>33.4</v>
      </c>
      <c r="W7" s="2">
        <v>51</v>
      </c>
      <c r="X7" s="2">
        <v>94</v>
      </c>
      <c r="Y7" s="2">
        <v>73.5</v>
      </c>
      <c r="Z7" s="2">
        <v>6.9</v>
      </c>
      <c r="AA7" s="2">
        <v>7.1</v>
      </c>
      <c r="AB7" s="2">
        <v>7</v>
      </c>
      <c r="AC7" s="2">
        <v>0</v>
      </c>
      <c r="AD7" s="2">
        <v>2.7</v>
      </c>
      <c r="AE7" s="2">
        <v>1.3</v>
      </c>
      <c r="AF7" s="2"/>
      <c r="AG7" s="2"/>
      <c r="AH7" s="2"/>
    </row>
    <row r="8" spans="1:34" x14ac:dyDescent="0.2">
      <c r="A8" s="4">
        <v>45522</v>
      </c>
      <c r="B8" s="2">
        <v>0</v>
      </c>
      <c r="C8" s="2">
        <v>10</v>
      </c>
      <c r="D8" s="2">
        <v>298.2</v>
      </c>
      <c r="E8" s="2">
        <v>4</v>
      </c>
      <c r="F8" s="2">
        <v>269</v>
      </c>
      <c r="G8" s="2">
        <v>127</v>
      </c>
      <c r="H8" s="2">
        <v>0</v>
      </c>
      <c r="I8" s="2">
        <v>2</v>
      </c>
      <c r="J8" s="2">
        <v>5.8</v>
      </c>
      <c r="K8" s="2">
        <v>0</v>
      </c>
      <c r="L8" s="2">
        <v>903.3</v>
      </c>
      <c r="M8" s="2">
        <v>301.7</v>
      </c>
      <c r="N8" s="2">
        <v>2.1</v>
      </c>
      <c r="O8" s="2">
        <v>8.1</v>
      </c>
      <c r="P8" s="2">
        <v>3.8</v>
      </c>
      <c r="Q8" s="2">
        <v>20.5</v>
      </c>
      <c r="R8" s="2">
        <v>30.8</v>
      </c>
      <c r="S8" s="2">
        <v>25.5</v>
      </c>
      <c r="T8" s="2">
        <v>28.7</v>
      </c>
      <c r="U8" s="2">
        <v>36.4</v>
      </c>
      <c r="V8" s="2">
        <v>32.200000000000003</v>
      </c>
      <c r="W8" s="2">
        <v>48</v>
      </c>
      <c r="X8" s="2">
        <v>97</v>
      </c>
      <c r="Y8" s="2">
        <v>75.8</v>
      </c>
      <c r="Z8" s="2">
        <v>6.7</v>
      </c>
      <c r="AA8" s="2">
        <v>6.9</v>
      </c>
      <c r="AB8" s="2">
        <v>6.7</v>
      </c>
      <c r="AC8" s="2">
        <v>0.9</v>
      </c>
      <c r="AD8" s="2">
        <v>5.2</v>
      </c>
      <c r="AE8" s="2">
        <v>2.1</v>
      </c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2023-12-18T09:51:53Z</dcterms:created>
  <dcterms:modified xsi:type="dcterms:W3CDTF">2024-08-20T09:20:06Z</dcterms:modified>
</cp:coreProperties>
</file>