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8 - Agosto/02 - dal 05 al 11_08/Grafici/"/>
    </mc:Choice>
  </mc:AlternateContent>
  <xr:revisionPtr revIDLastSave="28" documentId="11_54B48A7F1EFA9CB00322B8264FBDC0E96AB22191" xr6:coauthVersionLast="47" xr6:coauthVersionMax="47" xr10:uidLastSave="{B2DD8D09-CEFC-46B4-9A01-9BBD1F424BF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<sst xmlns="http://schemas.openxmlformats.org/spreadsheetml/2006/main" count="34" uniqueCount="34">
  <si>
    <t>Data</t>
  </si>
  <si>
    <t>Flumeri 538 - Bagnatura fogliare - Min (min)</t>
  </si>
  <si>
    <t>Flumeri 538 - Bagnatura fogliare - Max (min)</t>
  </si>
  <si>
    <t>Flumeri 538 - Bagnatura fogliare - Grezzo (min)</t>
  </si>
  <si>
    <t>Flumeri 538 - Direzione vento - Min (°N)</t>
  </si>
  <si>
    <t>Flumeri 538 - Direzione vento - Max (°N)</t>
  </si>
  <si>
    <t>Flumeri 538 - Direzione vento - Grezzo (°N)</t>
  </si>
  <si>
    <t>Flumeri 538 - Precipitazione - Min (mm)</t>
  </si>
  <si>
    <t>Flumeri 538 - Precipitazione - Max (mm)</t>
  </si>
  <si>
    <t>Flumeri 538 - Precipitazione - Grezzo (mm)</t>
  </si>
  <si>
    <t>Flumeri 538 - Pressione atmosferica - Min (hPa)</t>
  </si>
  <si>
    <t>Flumeri 538 - Pressione atmosferica - Max (hPa)</t>
  </si>
  <si>
    <t>Flumeri 538 - Pressione atmosferica - Grezzo (hPa)</t>
  </si>
  <si>
    <t>Flumeri 538 - Radiazione solare - Min (W/m2)</t>
  </si>
  <si>
    <t>Flumeri 538 - Radiazione solare - Max (W/m2)</t>
  </si>
  <si>
    <t>Flumeri 538 - Radiazione solare - Grezzo (W/m2)</t>
  </si>
  <si>
    <t>Flumeri 538 - Raffica vento - Min (m/s)</t>
  </si>
  <si>
    <t>Flumeri 538 - Raffica vento - Max (m/s)</t>
  </si>
  <si>
    <t>Flumeri 538 - Raffica vento - Grezzo (m/s)</t>
  </si>
  <si>
    <t>Flumeri 538 - Temperatura aria - Min (°C)</t>
  </si>
  <si>
    <t>Flumeri 538 - Temperatura aria - Max (°C)</t>
  </si>
  <si>
    <t>Flumeri 538 - Temperatura aria - Grezzo (°C)</t>
  </si>
  <si>
    <t>Flumeri 538 - Temperatura terreno - Min (°C)</t>
  </si>
  <si>
    <t>Flumeri 538 - Temperatura terreno - Max (°C)</t>
  </si>
  <si>
    <t>Flumeri 538 - Temperatura terreno - Grezzo (°C)</t>
  </si>
  <si>
    <t>Flumeri 538 - Umidità aria - Min (%)</t>
  </si>
  <si>
    <t>Flumeri 538 - Umidità aria - Max (%)</t>
  </si>
  <si>
    <t>Flumeri 538 - Umidità aria - Grezzo (%)</t>
  </si>
  <si>
    <t>Flumeri 538 - Umidità terreno - Min (%VWC)</t>
  </si>
  <si>
    <t>Flumeri 538 - Umidità terreno - Max (%VWC)</t>
  </si>
  <si>
    <t>Flumeri 538 - Umidità terreno - Grezzo (%VWC)</t>
  </si>
  <si>
    <t>Flumeri 538 - Velocità vento - Min (m/s)</t>
  </si>
  <si>
    <t>Flumeri 538 - Velocità vento - Max (m/s)</t>
  </si>
  <si>
    <t>Flumeri 538 -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</si>
</sst>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Flumeri 538 -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384.9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4B-46C3-9334-D318789DF6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Flumeri 538 -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22.3</c:v>
                </c:pt>
                <c:pt idx="1">
                  <c:v>22.2</c:v>
                </c:pt>
                <c:pt idx="2">
                  <c:v>22.4</c:v>
                </c:pt>
                <c:pt idx="3">
                  <c:v>22.3</c:v>
                </c:pt>
                <c:pt idx="4">
                  <c:v>22.2</c:v>
                </c:pt>
                <c:pt idx="5">
                  <c:v>21.9</c:v>
                </c:pt>
                <c:pt idx="6">
                  <c:v>21.8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36-4DF5-BD05-CB0D244E4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Sheet1!$AH$1</c:f>
              <c:strCache>
                <c:ptCount val="1"/>
                <c:pt idx="0">
                  <c:v>Flumeri 538 -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Sheet1!$AH$2:$AH$8</c:f>
              <c:numCache>
                <c:formatCode>#,##0.0</c:formatCode>
                <c:ptCount val="7"/>
                <c:pt idx="0">
                  <c:v>2.2000000000000002</c:v>
                </c:pt>
                <c:pt idx="1">
                  <c:v>1.8</c:v>
                </c:pt>
                <c:pt idx="2">
                  <c:v>2.1</c:v>
                </c:pt>
                <c:pt idx="3">
                  <c:v>2</c:v>
                </c:pt>
                <c:pt idx="4">
                  <c:v>2.2000000000000002</c:v>
                </c:pt>
                <c:pt idx="5">
                  <c:v>3</c:v>
                </c:pt>
                <c:pt idx="6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CB-4482-B13F-C8B0AC158B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Flumeri 538 -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74</c:v>
                </c:pt>
                <c:pt idx="1">
                  <c:v>235</c:v>
                </c:pt>
                <c:pt idx="2">
                  <c:v>238</c:v>
                </c:pt>
                <c:pt idx="3">
                  <c:v>218</c:v>
                </c:pt>
                <c:pt idx="4">
                  <c:v>67</c:v>
                </c:pt>
                <c:pt idx="5">
                  <c:v>60</c:v>
                </c:pt>
                <c:pt idx="6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1F-405D-881F-D51A5D09EF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Flumeri 538 -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0.4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B6-4A69-8BB1-D6BD448D9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Flumeri 538 - Pressione atmosferica - Grezzo (hPa)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949.7</c:v>
                </c:pt>
                <c:pt idx="1">
                  <c:v>949.9</c:v>
                </c:pt>
                <c:pt idx="2">
                  <c:v>950.7</c:v>
                </c:pt>
                <c:pt idx="3">
                  <c:v>951.8</c:v>
                </c:pt>
                <c:pt idx="4">
                  <c:v>953.5</c:v>
                </c:pt>
                <c:pt idx="5">
                  <c:v>956.3</c:v>
                </c:pt>
                <c:pt idx="6">
                  <c:v>955.9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97-4FD8-BE12-C974E60AD1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Flumeri 538 -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287</c:v>
                </c:pt>
                <c:pt idx="1">
                  <c:v>236.5</c:v>
                </c:pt>
                <c:pt idx="2">
                  <c:v>298.39999999999998</c:v>
                </c:pt>
                <c:pt idx="3">
                  <c:v>261</c:v>
                </c:pt>
                <c:pt idx="4">
                  <c:v>228.8</c:v>
                </c:pt>
                <c:pt idx="5">
                  <c:v>293.5</c:v>
                </c:pt>
                <c:pt idx="6">
                  <c:v>300.2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77-4584-8939-862E460455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Flumeri 538 -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3.6</c:v>
                </c:pt>
                <c:pt idx="1">
                  <c:v>3</c:v>
                </c:pt>
                <c:pt idx="2">
                  <c:v>3.5</c:v>
                </c:pt>
                <c:pt idx="3">
                  <c:v>3.2</c:v>
                </c:pt>
                <c:pt idx="4">
                  <c:v>3.5</c:v>
                </c:pt>
                <c:pt idx="5">
                  <c:v>4.5999999999999996</c:v>
                </c:pt>
                <c:pt idx="6">
                  <c:v>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39-427E-A171-031B12484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Flumeri 538 -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25.6</c:v>
                </c:pt>
                <c:pt idx="1">
                  <c:v>27</c:v>
                </c:pt>
                <c:pt idx="2">
                  <c:v>27.5</c:v>
                </c:pt>
                <c:pt idx="3">
                  <c:v>26.1</c:v>
                </c:pt>
                <c:pt idx="4">
                  <c:v>26.3</c:v>
                </c:pt>
                <c:pt idx="5">
                  <c:v>27.1</c:v>
                </c:pt>
                <c:pt idx="6">
                  <c:v>27.5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9F-482B-BA7A-A7174F6BAE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Flumeri 538 -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24.6</c:v>
                </c:pt>
                <c:pt idx="1">
                  <c:v>24.7</c:v>
                </c:pt>
                <c:pt idx="2">
                  <c:v>25.8</c:v>
                </c:pt>
                <c:pt idx="3">
                  <c:v>25.9</c:v>
                </c:pt>
                <c:pt idx="4">
                  <c:v>25.7</c:v>
                </c:pt>
                <c:pt idx="5">
                  <c:v>24.8</c:v>
                </c:pt>
                <c:pt idx="6">
                  <c:v>25.1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87-4820-A72A-24D4CC58E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Flumeri 538 -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52.7</c:v>
                </c:pt>
                <c:pt idx="1">
                  <c:v>51.9</c:v>
                </c:pt>
                <c:pt idx="2">
                  <c:v>57.9</c:v>
                </c:pt>
                <c:pt idx="3">
                  <c:v>64.2</c:v>
                </c:pt>
                <c:pt idx="4">
                  <c:v>61.9</c:v>
                </c:pt>
                <c:pt idx="5">
                  <c:v>44.3</c:v>
                </c:pt>
                <c:pt idx="6">
                  <c:v>47.1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32-4208-A4A3-3DD16E07EE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414618</xdr:colOff>
      <xdr:row>26</xdr:row>
      <xdr:rowOff>127510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A5E01CA-DB45-43F7-AC70-4495E9FDE0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9</xdr:row>
      <xdr:rowOff>0</xdr:rowOff>
    </xdr:from>
    <xdr:to>
      <xdr:col>20</xdr:col>
      <xdr:colOff>414617</xdr:colOff>
      <xdr:row>26</xdr:row>
      <xdr:rowOff>127510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64F81722-E905-4902-A6F7-A8F28974E8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0</xdr:colOff>
      <xdr:row>9</xdr:row>
      <xdr:rowOff>0</xdr:rowOff>
    </xdr:from>
    <xdr:to>
      <xdr:col>30</xdr:col>
      <xdr:colOff>414618</xdr:colOff>
      <xdr:row>26</xdr:row>
      <xdr:rowOff>127510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626BC44C-356C-46C3-B572-F43BB03699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28</xdr:row>
      <xdr:rowOff>0</xdr:rowOff>
    </xdr:from>
    <xdr:to>
      <xdr:col>10</xdr:col>
      <xdr:colOff>414618</xdr:colOff>
      <xdr:row>45</xdr:row>
      <xdr:rowOff>127510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4BC5E62B-A075-4594-BA9B-810384250E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28</xdr:row>
      <xdr:rowOff>0</xdr:rowOff>
    </xdr:from>
    <xdr:to>
      <xdr:col>20</xdr:col>
      <xdr:colOff>414617</xdr:colOff>
      <xdr:row>45</xdr:row>
      <xdr:rowOff>127510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DBCFAC88-EC4C-4586-9FF7-AEDE9F6B00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0</xdr:colOff>
      <xdr:row>28</xdr:row>
      <xdr:rowOff>0</xdr:rowOff>
    </xdr:from>
    <xdr:to>
      <xdr:col>30</xdr:col>
      <xdr:colOff>414618</xdr:colOff>
      <xdr:row>45</xdr:row>
      <xdr:rowOff>127510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4EB02EBB-B59B-4178-9236-171C1F1D2A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47</xdr:row>
      <xdr:rowOff>0</xdr:rowOff>
    </xdr:from>
    <xdr:to>
      <xdr:col>10</xdr:col>
      <xdr:colOff>414618</xdr:colOff>
      <xdr:row>64</xdr:row>
      <xdr:rowOff>127509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208253E3-2BD9-4792-85BC-5CC95A201E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0</xdr:colOff>
      <xdr:row>47</xdr:row>
      <xdr:rowOff>0</xdr:rowOff>
    </xdr:from>
    <xdr:to>
      <xdr:col>20</xdr:col>
      <xdr:colOff>414617</xdr:colOff>
      <xdr:row>64</xdr:row>
      <xdr:rowOff>127509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6979100F-AECC-49B7-8E7B-623C7DE622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0</xdr:colOff>
      <xdr:row>47</xdr:row>
      <xdr:rowOff>0</xdr:rowOff>
    </xdr:from>
    <xdr:to>
      <xdr:col>30</xdr:col>
      <xdr:colOff>414618</xdr:colOff>
      <xdr:row>64</xdr:row>
      <xdr:rowOff>127509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262F05F9-2E52-406C-9B9A-90F97F76E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10</xdr:col>
      <xdr:colOff>414618</xdr:colOff>
      <xdr:row>83</xdr:row>
      <xdr:rowOff>127510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E79DC187-A561-437E-95E3-E8230F863D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0</xdr:colOff>
      <xdr:row>66</xdr:row>
      <xdr:rowOff>0</xdr:rowOff>
    </xdr:from>
    <xdr:to>
      <xdr:col>20</xdr:col>
      <xdr:colOff>414617</xdr:colOff>
      <xdr:row>83</xdr:row>
      <xdr:rowOff>127510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BCCD5CB5-7266-4B00-9C1C-24F7C08D65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55" zoomScaleNormal="55" workbookViewId="0">
      <selection sqref="A1:AH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102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</row>
    <row r="2" spans="1:34" x14ac:dyDescent="0.2">
      <c r="A2" s="4">
        <v>45509</v>
      </c>
      <c r="B2" s="2">
        <v>0</v>
      </c>
      <c r="C2" s="2">
        <v>0</v>
      </c>
      <c r="D2" s="2">
        <v>0</v>
      </c>
      <c r="E2" s="2">
        <v>1</v>
      </c>
      <c r="F2" s="2">
        <v>358</v>
      </c>
      <c r="G2" s="2">
        <v>74</v>
      </c>
      <c r="H2" s="2">
        <v>0</v>
      </c>
      <c r="I2" s="2">
        <v>0</v>
      </c>
      <c r="J2" s="2">
        <v>0</v>
      </c>
      <c r="K2" s="2">
        <v>948.5</v>
      </c>
      <c r="L2" s="2">
        <v>950.6</v>
      </c>
      <c r="M2" s="2">
        <v>949.7</v>
      </c>
      <c r="N2" s="2">
        <v>1</v>
      </c>
      <c r="O2" s="2">
        <v>991.4</v>
      </c>
      <c r="P2" s="2">
        <v>287</v>
      </c>
      <c r="Q2" s="2">
        <v>0.8</v>
      </c>
      <c r="R2" s="2">
        <v>9.3000000000000007</v>
      </c>
      <c r="S2" s="2">
        <v>3.6</v>
      </c>
      <c r="T2" s="2">
        <v>18.100000000000001</v>
      </c>
      <c r="U2" s="2">
        <v>33.4</v>
      </c>
      <c r="V2" s="2">
        <v>25.6</v>
      </c>
      <c r="W2" s="2">
        <v>22.5</v>
      </c>
      <c r="X2" s="2">
        <v>26.9</v>
      </c>
      <c r="Y2" s="2">
        <v>24.6</v>
      </c>
      <c r="Z2" s="2">
        <v>30</v>
      </c>
      <c r="AA2" s="2">
        <v>86</v>
      </c>
      <c r="AB2" s="2">
        <v>52.7</v>
      </c>
      <c r="AC2" s="2">
        <v>21.7</v>
      </c>
      <c r="AD2" s="2">
        <v>22.6</v>
      </c>
      <c r="AE2" s="2">
        <v>22.3</v>
      </c>
      <c r="AF2" s="2">
        <v>0.5</v>
      </c>
      <c r="AG2" s="2">
        <v>6.4</v>
      </c>
      <c r="AH2" s="2">
        <v>2.2000000000000002</v>
      </c>
    </row>
    <row r="3" spans="1:34" x14ac:dyDescent="0.2">
      <c r="A3" s="4">
        <v>45510</v>
      </c>
      <c r="B3" s="2">
        <v>0</v>
      </c>
      <c r="C3" s="2">
        <v>1.8</v>
      </c>
      <c r="D3" s="2">
        <v>2</v>
      </c>
      <c r="E3" s="2">
        <v>6</v>
      </c>
      <c r="F3" s="2">
        <v>351</v>
      </c>
      <c r="G3" s="2">
        <v>235</v>
      </c>
      <c r="H3" s="2">
        <v>0</v>
      </c>
      <c r="I3" s="2">
        <v>0.4</v>
      </c>
      <c r="J3" s="2">
        <v>0.4</v>
      </c>
      <c r="K3" s="2">
        <v>948.9</v>
      </c>
      <c r="L3" s="2">
        <v>950.9</v>
      </c>
      <c r="M3" s="2">
        <v>949.9</v>
      </c>
      <c r="N3" s="2">
        <v>1</v>
      </c>
      <c r="O3" s="2">
        <v>978.6</v>
      </c>
      <c r="P3" s="2">
        <v>236.5</v>
      </c>
      <c r="Q3" s="2">
        <v>0.6</v>
      </c>
      <c r="R3" s="2">
        <v>7.8</v>
      </c>
      <c r="S3" s="2">
        <v>3</v>
      </c>
      <c r="T3" s="2">
        <v>20.7</v>
      </c>
      <c r="U3" s="2">
        <v>33.5</v>
      </c>
      <c r="V3" s="2">
        <v>27</v>
      </c>
      <c r="W3" s="2">
        <v>22.5</v>
      </c>
      <c r="X3" s="2">
        <v>27.1</v>
      </c>
      <c r="Y3" s="2">
        <v>24.7</v>
      </c>
      <c r="Z3" s="2">
        <v>32</v>
      </c>
      <c r="AA3" s="2">
        <v>73</v>
      </c>
      <c r="AB3" s="2">
        <v>51.9</v>
      </c>
      <c r="AC3" s="2">
        <v>21.4</v>
      </c>
      <c r="AD3" s="2">
        <v>22.4</v>
      </c>
      <c r="AE3" s="2">
        <v>22.2</v>
      </c>
      <c r="AF3" s="2">
        <v>0.4</v>
      </c>
      <c r="AG3" s="2">
        <v>5.5</v>
      </c>
      <c r="AH3" s="2">
        <v>1.8</v>
      </c>
    </row>
    <row r="4" spans="1:34" x14ac:dyDescent="0.2">
      <c r="A4" s="4">
        <v>45511</v>
      </c>
      <c r="B4" s="2">
        <v>0</v>
      </c>
      <c r="C4" s="2">
        <v>0</v>
      </c>
      <c r="D4" s="2">
        <v>0</v>
      </c>
      <c r="E4" s="2">
        <v>6</v>
      </c>
      <c r="F4" s="2">
        <v>338</v>
      </c>
      <c r="G4" s="2">
        <v>238</v>
      </c>
      <c r="H4" s="2">
        <v>0</v>
      </c>
      <c r="I4" s="2">
        <v>0</v>
      </c>
      <c r="J4" s="2">
        <v>0</v>
      </c>
      <c r="K4" s="2">
        <v>949.8</v>
      </c>
      <c r="L4" s="2">
        <v>952</v>
      </c>
      <c r="M4" s="2">
        <v>950.7</v>
      </c>
      <c r="N4" s="2">
        <v>1</v>
      </c>
      <c r="O4" s="2">
        <v>940.1</v>
      </c>
      <c r="P4" s="2">
        <v>298.39999999999998</v>
      </c>
      <c r="Q4" s="2">
        <v>0.6</v>
      </c>
      <c r="R4" s="2">
        <v>8.9</v>
      </c>
      <c r="S4" s="2">
        <v>3.5</v>
      </c>
      <c r="T4" s="2">
        <v>22.1</v>
      </c>
      <c r="U4" s="2">
        <v>34.5</v>
      </c>
      <c r="V4" s="2">
        <v>27.5</v>
      </c>
      <c r="W4" s="2">
        <v>23.7</v>
      </c>
      <c r="X4" s="2">
        <v>28.3</v>
      </c>
      <c r="Y4" s="2">
        <v>25.8</v>
      </c>
      <c r="Z4" s="2">
        <v>30</v>
      </c>
      <c r="AA4" s="2">
        <v>78</v>
      </c>
      <c r="AB4" s="2">
        <v>57.9</v>
      </c>
      <c r="AC4" s="2">
        <v>22.2</v>
      </c>
      <c r="AD4" s="2">
        <v>22.6</v>
      </c>
      <c r="AE4" s="2">
        <v>22.4</v>
      </c>
      <c r="AF4" s="2">
        <v>0.4</v>
      </c>
      <c r="AG4" s="2">
        <v>5.5</v>
      </c>
      <c r="AH4" s="2">
        <v>2.1</v>
      </c>
    </row>
    <row r="5" spans="1:34" x14ac:dyDescent="0.2">
      <c r="A5" s="4">
        <v>45512</v>
      </c>
      <c r="B5" s="2">
        <v>0</v>
      </c>
      <c r="C5" s="2">
        <v>0</v>
      </c>
      <c r="D5" s="2">
        <v>0</v>
      </c>
      <c r="E5" s="2">
        <v>13</v>
      </c>
      <c r="F5" s="2">
        <v>358</v>
      </c>
      <c r="G5" s="2">
        <v>218</v>
      </c>
      <c r="H5" s="2">
        <v>0</v>
      </c>
      <c r="I5" s="2">
        <v>0</v>
      </c>
      <c r="J5" s="2">
        <v>0</v>
      </c>
      <c r="K5" s="2">
        <v>950.6</v>
      </c>
      <c r="L5" s="2">
        <v>953.1</v>
      </c>
      <c r="M5" s="2">
        <v>951.8</v>
      </c>
      <c r="N5" s="2">
        <v>1</v>
      </c>
      <c r="O5" s="2">
        <v>939.6</v>
      </c>
      <c r="P5" s="2">
        <v>261</v>
      </c>
      <c r="Q5" s="2">
        <v>1</v>
      </c>
      <c r="R5" s="2">
        <v>9.1</v>
      </c>
      <c r="S5" s="2">
        <v>3.2</v>
      </c>
      <c r="T5" s="2">
        <v>19.600000000000001</v>
      </c>
      <c r="U5" s="2">
        <v>34.200000000000003</v>
      </c>
      <c r="V5" s="2">
        <v>26.1</v>
      </c>
      <c r="W5" s="2">
        <v>23.6</v>
      </c>
      <c r="X5" s="2">
        <v>28.3</v>
      </c>
      <c r="Y5" s="2">
        <v>25.9</v>
      </c>
      <c r="Z5" s="2">
        <v>30</v>
      </c>
      <c r="AA5" s="2">
        <v>90</v>
      </c>
      <c r="AB5" s="2">
        <v>64.2</v>
      </c>
      <c r="AC5" s="2">
        <v>22.1</v>
      </c>
      <c r="AD5" s="2">
        <v>22.5</v>
      </c>
      <c r="AE5" s="2">
        <v>22.3</v>
      </c>
      <c r="AF5" s="2">
        <v>0.6</v>
      </c>
      <c r="AG5" s="2">
        <v>7.3</v>
      </c>
      <c r="AH5" s="2">
        <v>2</v>
      </c>
    </row>
    <row r="6" spans="1:34" x14ac:dyDescent="0.2">
      <c r="A6" s="4">
        <v>45513</v>
      </c>
      <c r="B6" s="2">
        <v>0</v>
      </c>
      <c r="C6" s="2">
        <v>10</v>
      </c>
      <c r="D6" s="2">
        <v>384.9</v>
      </c>
      <c r="E6" s="2">
        <v>9</v>
      </c>
      <c r="F6" s="2">
        <v>356</v>
      </c>
      <c r="G6" s="2">
        <v>67</v>
      </c>
      <c r="H6" s="2">
        <v>0</v>
      </c>
      <c r="I6" s="2">
        <v>0</v>
      </c>
      <c r="J6" s="2">
        <v>0</v>
      </c>
      <c r="K6" s="2">
        <v>952.5</v>
      </c>
      <c r="L6" s="2">
        <v>955.3</v>
      </c>
      <c r="M6" s="2">
        <v>953.5</v>
      </c>
      <c r="N6" s="2">
        <v>1</v>
      </c>
      <c r="O6" s="2">
        <v>994.5</v>
      </c>
      <c r="P6" s="2">
        <v>228.8</v>
      </c>
      <c r="Q6" s="2">
        <v>0.7</v>
      </c>
      <c r="R6" s="2">
        <v>11.6</v>
      </c>
      <c r="S6" s="2">
        <v>3.5</v>
      </c>
      <c r="T6" s="2">
        <v>20.100000000000001</v>
      </c>
      <c r="U6" s="2">
        <v>33.299999999999997</v>
      </c>
      <c r="V6" s="2">
        <v>26.3</v>
      </c>
      <c r="W6" s="2">
        <v>24</v>
      </c>
      <c r="X6" s="2">
        <v>27.7</v>
      </c>
      <c r="Y6" s="2">
        <v>25.7</v>
      </c>
      <c r="Z6" s="2">
        <v>35</v>
      </c>
      <c r="AA6" s="2">
        <v>94</v>
      </c>
      <c r="AB6" s="2">
        <v>61.9</v>
      </c>
      <c r="AC6" s="2">
        <v>22</v>
      </c>
      <c r="AD6" s="2">
        <v>22.4</v>
      </c>
      <c r="AE6" s="2">
        <v>22.2</v>
      </c>
      <c r="AF6" s="2">
        <v>0.4</v>
      </c>
      <c r="AG6" s="2">
        <v>7.2</v>
      </c>
      <c r="AH6" s="2">
        <v>2.2000000000000002</v>
      </c>
    </row>
    <row r="7" spans="1:34" x14ac:dyDescent="0.2">
      <c r="A7" s="4">
        <v>45514</v>
      </c>
      <c r="B7" s="2">
        <v>0</v>
      </c>
      <c r="C7" s="2">
        <v>0</v>
      </c>
      <c r="D7" s="2">
        <v>0</v>
      </c>
      <c r="E7" s="2">
        <v>0</v>
      </c>
      <c r="F7" s="2">
        <v>347</v>
      </c>
      <c r="G7" s="2">
        <v>60</v>
      </c>
      <c r="H7" s="2">
        <v>0</v>
      </c>
      <c r="I7" s="2">
        <v>0</v>
      </c>
      <c r="J7" s="2">
        <v>0</v>
      </c>
      <c r="K7" s="2">
        <v>955.1</v>
      </c>
      <c r="L7" s="2">
        <v>957.3</v>
      </c>
      <c r="M7" s="2">
        <v>956.3</v>
      </c>
      <c r="N7" s="2">
        <v>1</v>
      </c>
      <c r="O7" s="2">
        <v>941.2</v>
      </c>
      <c r="P7" s="2">
        <v>293.5</v>
      </c>
      <c r="Q7" s="2">
        <v>0.6</v>
      </c>
      <c r="R7" s="2">
        <v>11</v>
      </c>
      <c r="S7" s="2">
        <v>4.5999999999999996</v>
      </c>
      <c r="T7" s="2">
        <v>20.6</v>
      </c>
      <c r="U7" s="2">
        <v>33.4</v>
      </c>
      <c r="V7" s="2">
        <v>27.1</v>
      </c>
      <c r="W7" s="2">
        <v>22.5</v>
      </c>
      <c r="X7" s="2">
        <v>27</v>
      </c>
      <c r="Y7" s="2">
        <v>24.8</v>
      </c>
      <c r="Z7" s="2">
        <v>30</v>
      </c>
      <c r="AA7" s="2">
        <v>58</v>
      </c>
      <c r="AB7" s="2">
        <v>44.3</v>
      </c>
      <c r="AC7" s="2">
        <v>21.8</v>
      </c>
      <c r="AD7" s="2">
        <v>22</v>
      </c>
      <c r="AE7" s="2">
        <v>21.9</v>
      </c>
      <c r="AF7" s="2">
        <v>0.4</v>
      </c>
      <c r="AG7" s="2">
        <v>7.1</v>
      </c>
      <c r="AH7" s="2">
        <v>3</v>
      </c>
    </row>
    <row r="8" spans="1:34" x14ac:dyDescent="0.2">
      <c r="A8" s="4">
        <v>45515</v>
      </c>
      <c r="B8" s="2">
        <v>0</v>
      </c>
      <c r="C8" s="2">
        <v>0</v>
      </c>
      <c r="D8" s="2">
        <v>0</v>
      </c>
      <c r="E8" s="2">
        <v>1</v>
      </c>
      <c r="F8" s="2">
        <v>358</v>
      </c>
      <c r="G8" s="2">
        <v>54</v>
      </c>
      <c r="H8" s="2">
        <v>0</v>
      </c>
      <c r="I8" s="2">
        <v>0</v>
      </c>
      <c r="J8" s="2">
        <v>0</v>
      </c>
      <c r="K8" s="2">
        <v>954.3</v>
      </c>
      <c r="L8" s="2">
        <v>957.3</v>
      </c>
      <c r="M8" s="2">
        <v>955.9</v>
      </c>
      <c r="N8" s="2">
        <v>1</v>
      </c>
      <c r="O8" s="2">
        <v>942.3</v>
      </c>
      <c r="P8" s="2">
        <v>300.2</v>
      </c>
      <c r="Q8" s="2">
        <v>0.5</v>
      </c>
      <c r="R8" s="2">
        <v>9.6999999999999993</v>
      </c>
      <c r="S8" s="2">
        <v>4.5</v>
      </c>
      <c r="T8" s="2">
        <v>20.3</v>
      </c>
      <c r="U8" s="2">
        <v>33.799999999999997</v>
      </c>
      <c r="V8" s="2">
        <v>27.5</v>
      </c>
      <c r="W8" s="2">
        <v>22.6</v>
      </c>
      <c r="X8" s="2">
        <v>27.5</v>
      </c>
      <c r="Y8" s="2">
        <v>25.1</v>
      </c>
      <c r="Z8" s="2">
        <v>33</v>
      </c>
      <c r="AA8" s="2">
        <v>62</v>
      </c>
      <c r="AB8" s="2">
        <v>47.1</v>
      </c>
      <c r="AC8" s="2">
        <v>21.7</v>
      </c>
      <c r="AD8" s="2">
        <v>22</v>
      </c>
      <c r="AE8" s="2">
        <v>21.8</v>
      </c>
      <c r="AF8" s="2">
        <v>0.3</v>
      </c>
      <c r="AG8" s="2">
        <v>6.6</v>
      </c>
      <c r="AH8" s="2">
        <v>2.9</v>
      </c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2023-12-18T09:50:18Z</dcterms:created>
  <dcterms:modified xsi:type="dcterms:W3CDTF">2024-08-13T07:55:42Z</dcterms:modified>
</cp:coreProperties>
</file>