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Grafici\"/>
    </mc:Choice>
  </mc:AlternateContent>
  <xr:revisionPtr revIDLastSave="0" documentId="13_ncr:1_{9BAF04B7-922A-436C-8BB2-95DAE4CAC493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<sst xmlns="http://schemas.openxmlformats.org/spreadsheetml/2006/main" count="31" uniqueCount="31">
  <si>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</si>
  <si>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Massa di Faicchio 201 - Bagnatura fogliare - Min (min)</t>
  </si>
  <si>
    <t>Massa di Faicchio 201 - Bagnatura fogliare - Max (min)</t>
  </si>
  <si>
    <t>Massa di Faicchio 201 - Bagnatura fogliare - Grezzo (min)</t>
  </si>
  <si>
    <t>Massa di Faicchio 201 - Direzione vento - Min (°N)</t>
  </si>
  <si>
    <t>Massa di Faicchio 201 - Direzione vento - Max (°N)</t>
  </si>
  <si>
    <t>Massa di Faicchio 201 - Direzione vento - Grezzo (°N)</t>
  </si>
  <si>
    <t>Massa di Faicchio 201 - Precipitazione - Min (mm)</t>
  </si>
  <si>
    <t>Massa di Faicchio 201 - Precipitazione - Max (mm)</t>
  </si>
  <si>
    <t>Massa di Faicchio 201 - Precipitazione - Grezzo (mm)</t>
  </si>
  <si>
    <t>Massa di Faicchio 201 - Radiazione solare - Min (W/m2)</t>
  </si>
  <si>
    <t>Massa di Faicchio 201 - Radiazione solare - Max (W/m2)</t>
  </si>
  <si>
    <t>Massa di Faicchio 201 - Radiazione solare - Grezzo (W/m2)</t>
  </si>
  <si>
    <t>Massa di Faicchio 201 - Raffica vento - Min (m/s)</t>
  </si>
  <si>
    <t>Massa di Faicchio 201 - Raffica vento - Max (m/s)</t>
  </si>
  <si>
    <t>Massa di Faicchio 201 - Raffica vento - Grezzo (m/s)</t>
  </si>
  <si>
    <t>Massa di Faicchio 201 - Temperatura aria - Min (°C)</t>
  </si>
  <si>
    <t>Massa di Faicchio 201 - Temperatura aria - Max (°C)</t>
  </si>
  <si>
    <t>Massa di Faicchio 201 - Temperatura aria - Grezzo (°C)</t>
  </si>
  <si>
    <t>Massa di Faicchio 201 - Temperatura terreno - Min (°C)</t>
  </si>
  <si>
    <t>Massa di Faicchio 201 - Temperatura terreno - Max (°C)</t>
  </si>
  <si>
    <t>Massa di Faicchio 201 - Temperatura terreno - Grezzo (°C)</t>
  </si>
  <si>
    <t>Massa di Faicchio 201 - Umidità aria - Min (%)</t>
  </si>
  <si>
    <t>Massa di Faicchio 201 - Umidità aria - Max (%)</t>
  </si>
  <si>
    <t>Massa di Faicchio 201 - Umidità aria - Grezzo (%)</t>
  </si>
  <si>
    <t>Massa di Faicchio 201 - Umidità terreno - Min (%VWC)</t>
  </si>
  <si>
    <t>Massa di Faicchio 201 - Umidità terreno - Max (%VWC)</t>
  </si>
  <si>
    <t>Massa di Faicchio 201 - Umidità terreno - Grezzo (%VWC)</t>
  </si>
  <si>
    <t>Massa di Faicchio 201 - Velocità vento - Min (m/s)</t>
  </si>
  <si>
    <t>Massa di Faicchio 201 - Velocità vento - Max (m/s)</t>
  </si>
  <si>
    <t>Massa di Faicchio 201 -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</si>
</sst>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Massa di Faicchio 201 -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134.19999999999999</c:v>
                </c:pt>
                <c:pt idx="1">
                  <c:v>513.79999999999995</c:v>
                </c:pt>
                <c:pt idx="2">
                  <c:v>528.70000000000005</c:v>
                </c:pt>
                <c:pt idx="3">
                  <c:v>564</c:v>
                </c:pt>
                <c:pt idx="4">
                  <c:v>121.7</c:v>
                </c:pt>
                <c:pt idx="5">
                  <c:v>1102.5999999999999</c:v>
                </c:pt>
                <c:pt idx="6">
                  <c:v>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Massa di Faicchio 201 -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1.3</c:v>
                </c:pt>
                <c:pt idx="1">
                  <c:v>1.4</c:v>
                </c:pt>
                <c:pt idx="2">
                  <c:v>1.7</c:v>
                </c:pt>
                <c:pt idx="3">
                  <c:v>2.7</c:v>
                </c:pt>
                <c:pt idx="4">
                  <c:v>2.9</c:v>
                </c:pt>
                <c:pt idx="5">
                  <c:v>0.9</c:v>
                </c:pt>
                <c:pt idx="6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Massa di Faicchio 201 -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221</c:v>
                </c:pt>
                <c:pt idx="1">
                  <c:v>229</c:v>
                </c:pt>
                <c:pt idx="2">
                  <c:v>251</c:v>
                </c:pt>
                <c:pt idx="3">
                  <c:v>248</c:v>
                </c:pt>
                <c:pt idx="4">
                  <c:v>244</c:v>
                </c:pt>
                <c:pt idx="5">
                  <c:v>207</c:v>
                </c:pt>
                <c:pt idx="6">
                  <c:v>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Massa di Faicchio 201 -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45.2</c:v>
                </c:pt>
                <c:pt idx="4">
                  <c:v>0</c:v>
                </c:pt>
                <c:pt idx="5">
                  <c:v>24.2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Massa di Faicchio 201 -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213.6</c:v>
                </c:pt>
                <c:pt idx="1">
                  <c:v>207.3</c:v>
                </c:pt>
                <c:pt idx="2">
                  <c:v>140.69999999999999</c:v>
                </c:pt>
                <c:pt idx="3">
                  <c:v>112.3</c:v>
                </c:pt>
                <c:pt idx="4">
                  <c:v>162.5</c:v>
                </c:pt>
                <c:pt idx="5">
                  <c:v>119.9</c:v>
                </c:pt>
                <c:pt idx="6">
                  <c:v>165.7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Massa di Faicchio 201 -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2.4</c:v>
                </c:pt>
                <c:pt idx="1">
                  <c:v>2.4</c:v>
                </c:pt>
                <c:pt idx="2">
                  <c:v>2.9</c:v>
                </c:pt>
                <c:pt idx="3">
                  <c:v>4.7</c:v>
                </c:pt>
                <c:pt idx="4">
                  <c:v>4.9000000000000004</c:v>
                </c:pt>
                <c:pt idx="5">
                  <c:v>1.7</c:v>
                </c:pt>
                <c:pt idx="6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Massa di Faicchio 201 -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15.8</c:v>
                </c:pt>
                <c:pt idx="1">
                  <c:v>16.2</c:v>
                </c:pt>
                <c:pt idx="2">
                  <c:v>17.8</c:v>
                </c:pt>
                <c:pt idx="3">
                  <c:v>20.399999999999999</c:v>
                </c:pt>
                <c:pt idx="4">
                  <c:v>17.7</c:v>
                </c:pt>
                <c:pt idx="5">
                  <c:v>14.5</c:v>
                </c:pt>
                <c:pt idx="6">
                  <c:v>14.4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Massa di Faicchio 201 -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21.3</c:v>
                </c:pt>
                <c:pt idx="1">
                  <c:v>21.5</c:v>
                </c:pt>
                <c:pt idx="2">
                  <c:v>22</c:v>
                </c:pt>
                <c:pt idx="3">
                  <c:v>23.4</c:v>
                </c:pt>
                <c:pt idx="4">
                  <c:v>21.7</c:v>
                </c:pt>
                <c:pt idx="5">
                  <c:v>20.6</c:v>
                </c:pt>
                <c:pt idx="6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Massa di Faicchio 201 -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74.7</c:v>
                </c:pt>
                <c:pt idx="1">
                  <c:v>82</c:v>
                </c:pt>
                <c:pt idx="2">
                  <c:v>84.7</c:v>
                </c:pt>
                <c:pt idx="3">
                  <c:v>86.2</c:v>
                </c:pt>
                <c:pt idx="4">
                  <c:v>81.8</c:v>
                </c:pt>
                <c:pt idx="5">
                  <c:v>92.8</c:v>
                </c:pt>
                <c:pt idx="6">
                  <c:v>88.6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Massa di Faicchio 201 -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33.799999999999997</c:v>
                </c:pt>
                <c:pt idx="1">
                  <c:v>32.4</c:v>
                </c:pt>
                <c:pt idx="2">
                  <c:v>31.2</c:v>
                </c:pt>
                <c:pt idx="3">
                  <c:v>33</c:v>
                </c:pt>
                <c:pt idx="4">
                  <c:v>37</c:v>
                </c:pt>
                <c:pt idx="5">
                  <c:v>37.200000000000003</c:v>
                </c:pt>
                <c:pt idx="6">
                  <c:v>37.1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528494</xdr:colOff>
      <xdr:row>27</xdr:row>
      <xdr:rowOff>91642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24D3AAD-6438-479A-BF45-B644D67A82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168089</xdr:colOff>
      <xdr:row>9</xdr:row>
      <xdr:rowOff>0</xdr:rowOff>
    </xdr:from>
    <xdr:to>
      <xdr:col>21</xdr:col>
      <xdr:colOff>91464</xdr:colOff>
      <xdr:row>27</xdr:row>
      <xdr:rowOff>91642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C94DD94-F7A5-F554-BF19-38C26A633B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257736</xdr:colOff>
      <xdr:row>9</xdr:row>
      <xdr:rowOff>0</xdr:rowOff>
    </xdr:from>
    <xdr:to>
      <xdr:col>31</xdr:col>
      <xdr:colOff>181112</xdr:colOff>
      <xdr:row>27</xdr:row>
      <xdr:rowOff>91642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E03BD164-AC59-6421-B6D7-A16CCFC76C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22412</xdr:rowOff>
    </xdr:from>
    <xdr:to>
      <xdr:col>10</xdr:col>
      <xdr:colOff>528494</xdr:colOff>
      <xdr:row>47</xdr:row>
      <xdr:rowOff>114054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15E9A3D-4808-574C-12EF-B96D56D6C5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168089</xdr:colOff>
      <xdr:row>29</xdr:row>
      <xdr:rowOff>22412</xdr:rowOff>
    </xdr:from>
    <xdr:to>
      <xdr:col>21</xdr:col>
      <xdr:colOff>91464</xdr:colOff>
      <xdr:row>47</xdr:row>
      <xdr:rowOff>114054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AA44DFA3-ED97-B479-756B-AD4591BACB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257736</xdr:colOff>
      <xdr:row>29</xdr:row>
      <xdr:rowOff>22412</xdr:rowOff>
    </xdr:from>
    <xdr:to>
      <xdr:col>31</xdr:col>
      <xdr:colOff>181112</xdr:colOff>
      <xdr:row>47</xdr:row>
      <xdr:rowOff>114054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3C38D6A3-B005-1230-4936-BFE51B242D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48</xdr:row>
      <xdr:rowOff>145677</xdr:rowOff>
    </xdr:from>
    <xdr:to>
      <xdr:col>10</xdr:col>
      <xdr:colOff>528494</xdr:colOff>
      <xdr:row>67</xdr:row>
      <xdr:rowOff>80437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295929CF-AAFA-CE00-CD38-BFBEBA019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168089</xdr:colOff>
      <xdr:row>48</xdr:row>
      <xdr:rowOff>145677</xdr:rowOff>
    </xdr:from>
    <xdr:to>
      <xdr:col>21</xdr:col>
      <xdr:colOff>91464</xdr:colOff>
      <xdr:row>67</xdr:row>
      <xdr:rowOff>80437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4984C363-3F4D-BC5C-30EC-25D3500AF6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257736</xdr:colOff>
      <xdr:row>48</xdr:row>
      <xdr:rowOff>145677</xdr:rowOff>
    </xdr:from>
    <xdr:to>
      <xdr:col>31</xdr:col>
      <xdr:colOff>181112</xdr:colOff>
      <xdr:row>67</xdr:row>
      <xdr:rowOff>80437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4001198-28D5-1588-2E97-A1F46B05F1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69</xdr:row>
      <xdr:rowOff>77641</xdr:rowOff>
    </xdr:from>
    <xdr:to>
      <xdr:col>10</xdr:col>
      <xdr:colOff>528494</xdr:colOff>
      <xdr:row>88</xdr:row>
      <xdr:rowOff>12401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9C35B895-CD06-10AB-429D-70930206F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45565</v>
      </c>
      <c r="B2" s="2">
        <v>0</v>
      </c>
      <c r="C2" s="2">
        <v>10</v>
      </c>
      <c r="D2" s="2">
        <v>134.19999999999999</v>
      </c>
      <c r="E2" s="2">
        <v>5</v>
      </c>
      <c r="F2" s="2">
        <v>354</v>
      </c>
      <c r="G2" s="2">
        <v>221</v>
      </c>
      <c r="H2" s="2">
        <v>0</v>
      </c>
      <c r="I2" s="2">
        <v>0</v>
      </c>
      <c r="J2" s="2">
        <v>0</v>
      </c>
      <c r="K2" s="2">
        <v>0</v>
      </c>
      <c r="L2" s="2">
        <v>729.7</v>
      </c>
      <c r="M2" s="2">
        <v>213.6</v>
      </c>
      <c r="N2" s="2">
        <v>0.6</v>
      </c>
      <c r="O2" s="2">
        <v>6.3</v>
      </c>
      <c r="P2" s="2">
        <v>2.4</v>
      </c>
      <c r="Q2" s="2">
        <v>8.6</v>
      </c>
      <c r="R2" s="2">
        <v>23.1</v>
      </c>
      <c r="S2" s="2">
        <v>15.8</v>
      </c>
      <c r="T2" s="2">
        <v>17.600000000000001</v>
      </c>
      <c r="U2" s="2">
        <v>25.4</v>
      </c>
      <c r="V2" s="2">
        <v>21.3</v>
      </c>
      <c r="W2" s="2">
        <v>43</v>
      </c>
      <c r="X2" s="2">
        <v>95</v>
      </c>
      <c r="Y2" s="2">
        <v>74.7</v>
      </c>
      <c r="Z2" s="2">
        <v>33</v>
      </c>
      <c r="AA2" s="2">
        <v>34.6</v>
      </c>
      <c r="AB2" s="2">
        <v>33.799999999999997</v>
      </c>
      <c r="AC2" s="2">
        <v>0.3</v>
      </c>
      <c r="AD2" s="2">
        <v>3.5</v>
      </c>
      <c r="AE2" s="2">
        <v>1.3</v>
      </c>
      <c r="AF2" s="2"/>
      <c r="AG2" s="2"/>
      <c r="AH2" s="2"/>
    </row>
    <row r="3" spans="1:34" x14ac:dyDescent="0.2">
      <c r="A3" s="4">
        <v>45566</v>
      </c>
      <c r="B3" s="2">
        <v>0</v>
      </c>
      <c r="C3" s="2">
        <v>10</v>
      </c>
      <c r="D3" s="2">
        <v>513.79999999999995</v>
      </c>
      <c r="E3" s="2">
        <v>5</v>
      </c>
      <c r="F3" s="2">
        <v>357</v>
      </c>
      <c r="G3" s="2">
        <v>229</v>
      </c>
      <c r="H3" s="2">
        <v>0</v>
      </c>
      <c r="I3" s="2">
        <v>0</v>
      </c>
      <c r="J3" s="2">
        <v>0</v>
      </c>
      <c r="K3" s="2">
        <v>0</v>
      </c>
      <c r="L3" s="2">
        <v>720.4</v>
      </c>
      <c r="M3" s="2">
        <v>207.3</v>
      </c>
      <c r="N3" s="2">
        <v>0.4</v>
      </c>
      <c r="O3" s="2">
        <v>6.1</v>
      </c>
      <c r="P3" s="2">
        <v>2.4</v>
      </c>
      <c r="Q3" s="2">
        <v>8.6</v>
      </c>
      <c r="R3" s="2">
        <v>23.8</v>
      </c>
      <c r="S3" s="2">
        <v>16.2</v>
      </c>
      <c r="T3" s="2">
        <v>17.600000000000001</v>
      </c>
      <c r="U3" s="2">
        <v>25.7</v>
      </c>
      <c r="V3" s="2">
        <v>21.5</v>
      </c>
      <c r="W3" s="2">
        <v>60</v>
      </c>
      <c r="X3" s="2">
        <v>99</v>
      </c>
      <c r="Y3" s="2">
        <v>82</v>
      </c>
      <c r="Z3" s="2">
        <v>31.7</v>
      </c>
      <c r="AA3" s="2">
        <v>33</v>
      </c>
      <c r="AB3" s="2">
        <v>32.4</v>
      </c>
      <c r="AC3" s="2">
        <v>0.2</v>
      </c>
      <c r="AD3" s="2">
        <v>3.6</v>
      </c>
      <c r="AE3" s="2">
        <v>1.4</v>
      </c>
      <c r="AF3" s="2"/>
      <c r="AG3" s="2"/>
      <c r="AH3" s="2"/>
    </row>
    <row r="4" spans="1:34" x14ac:dyDescent="0.2">
      <c r="A4" s="4">
        <v>45567</v>
      </c>
      <c r="B4" s="2">
        <v>0</v>
      </c>
      <c r="C4" s="2">
        <v>10</v>
      </c>
      <c r="D4" s="2">
        <v>528.70000000000005</v>
      </c>
      <c r="E4" s="2">
        <v>11</v>
      </c>
      <c r="F4" s="2">
        <v>302</v>
      </c>
      <c r="G4" s="2">
        <v>251</v>
      </c>
      <c r="H4" s="2">
        <v>0</v>
      </c>
      <c r="I4" s="2">
        <v>0</v>
      </c>
      <c r="J4" s="2">
        <v>0</v>
      </c>
      <c r="K4" s="2">
        <v>0</v>
      </c>
      <c r="L4" s="2">
        <v>832.9</v>
      </c>
      <c r="M4" s="2">
        <v>140.69999999999999</v>
      </c>
      <c r="N4" s="2">
        <v>0.5</v>
      </c>
      <c r="O4" s="2">
        <v>6.6</v>
      </c>
      <c r="P4" s="2">
        <v>2.9</v>
      </c>
      <c r="Q4" s="2">
        <v>10.6</v>
      </c>
      <c r="R4" s="2">
        <v>23.2</v>
      </c>
      <c r="S4" s="2">
        <v>17.8</v>
      </c>
      <c r="T4" s="2">
        <v>18.600000000000001</v>
      </c>
      <c r="U4" s="2">
        <v>25</v>
      </c>
      <c r="V4" s="2">
        <v>22</v>
      </c>
      <c r="W4" s="2">
        <v>65</v>
      </c>
      <c r="X4" s="2">
        <v>100</v>
      </c>
      <c r="Y4" s="2">
        <v>84.7</v>
      </c>
      <c r="Z4" s="2">
        <v>30.7</v>
      </c>
      <c r="AA4" s="2">
        <v>31.7</v>
      </c>
      <c r="AB4" s="2">
        <v>31.2</v>
      </c>
      <c r="AC4" s="2">
        <v>0.2</v>
      </c>
      <c r="AD4" s="2">
        <v>4.2</v>
      </c>
      <c r="AE4" s="2">
        <v>1.7</v>
      </c>
      <c r="AF4" s="2"/>
      <c r="AG4" s="2"/>
      <c r="AH4" s="2"/>
    </row>
    <row r="5" spans="1:34" x14ac:dyDescent="0.2">
      <c r="A5" s="4">
        <v>45568</v>
      </c>
      <c r="B5" s="2">
        <v>0</v>
      </c>
      <c r="C5" s="2">
        <v>10</v>
      </c>
      <c r="D5" s="2">
        <v>564</v>
      </c>
      <c r="E5" s="2">
        <v>164</v>
      </c>
      <c r="F5" s="2">
        <v>350</v>
      </c>
      <c r="G5" s="2">
        <v>248</v>
      </c>
      <c r="H5" s="2">
        <v>0</v>
      </c>
      <c r="I5" s="2">
        <v>10.4</v>
      </c>
      <c r="J5" s="2">
        <v>45.2</v>
      </c>
      <c r="K5" s="2">
        <v>0</v>
      </c>
      <c r="L5" s="2">
        <v>801.7</v>
      </c>
      <c r="M5" s="2">
        <v>112.3</v>
      </c>
      <c r="N5" s="2">
        <v>1.4</v>
      </c>
      <c r="O5" s="2">
        <v>12.9</v>
      </c>
      <c r="P5" s="2">
        <v>4.7</v>
      </c>
      <c r="Q5" s="2">
        <v>17.3</v>
      </c>
      <c r="R5" s="2">
        <v>25.4</v>
      </c>
      <c r="S5" s="2">
        <v>20.399999999999999</v>
      </c>
      <c r="T5" s="2">
        <v>21.2</v>
      </c>
      <c r="U5" s="2">
        <v>26.2</v>
      </c>
      <c r="V5" s="2">
        <v>23.4</v>
      </c>
      <c r="W5" s="2">
        <v>68</v>
      </c>
      <c r="X5" s="2">
        <v>97</v>
      </c>
      <c r="Y5" s="2">
        <v>86.2</v>
      </c>
      <c r="Z5" s="2">
        <v>29.8</v>
      </c>
      <c r="AA5" s="2">
        <v>45.3</v>
      </c>
      <c r="AB5" s="2">
        <v>33</v>
      </c>
      <c r="AC5" s="2">
        <v>0.8</v>
      </c>
      <c r="AD5" s="2">
        <v>5.8</v>
      </c>
      <c r="AE5" s="2">
        <v>2.7</v>
      </c>
      <c r="AF5" s="2"/>
      <c r="AG5" s="2"/>
      <c r="AH5" s="2"/>
    </row>
    <row r="6" spans="1:34" x14ac:dyDescent="0.2">
      <c r="A6" s="4">
        <v>45569</v>
      </c>
      <c r="B6" s="2">
        <v>0</v>
      </c>
      <c r="C6" s="2">
        <v>10</v>
      </c>
      <c r="D6" s="2">
        <v>121.7</v>
      </c>
      <c r="E6" s="2">
        <v>85</v>
      </c>
      <c r="F6" s="2">
        <v>352</v>
      </c>
      <c r="G6" s="2">
        <v>244</v>
      </c>
      <c r="H6" s="2">
        <v>0</v>
      </c>
      <c r="I6" s="2">
        <v>0</v>
      </c>
      <c r="J6" s="2">
        <v>0</v>
      </c>
      <c r="K6" s="2">
        <v>0</v>
      </c>
      <c r="L6" s="2">
        <v>799.8</v>
      </c>
      <c r="M6" s="2">
        <v>162.5</v>
      </c>
      <c r="N6" s="2">
        <v>0.8</v>
      </c>
      <c r="O6" s="2">
        <v>10.9</v>
      </c>
      <c r="P6" s="2">
        <v>4.9000000000000004</v>
      </c>
      <c r="Q6" s="2">
        <v>12.9</v>
      </c>
      <c r="R6" s="2">
        <v>21.8</v>
      </c>
      <c r="S6" s="2">
        <v>17.7</v>
      </c>
      <c r="T6" s="2">
        <v>20.2</v>
      </c>
      <c r="U6" s="2">
        <v>24</v>
      </c>
      <c r="V6" s="2">
        <v>21.7</v>
      </c>
      <c r="W6" s="2">
        <v>58</v>
      </c>
      <c r="X6" s="2">
        <v>96</v>
      </c>
      <c r="Y6" s="2">
        <v>81.8</v>
      </c>
      <c r="Z6" s="2">
        <v>35.6</v>
      </c>
      <c r="AA6" s="2">
        <v>40</v>
      </c>
      <c r="AB6" s="2">
        <v>37</v>
      </c>
      <c r="AC6" s="2">
        <v>0.3</v>
      </c>
      <c r="AD6" s="2">
        <v>6.3</v>
      </c>
      <c r="AE6" s="2">
        <v>2.9</v>
      </c>
      <c r="AF6" s="2"/>
      <c r="AG6" s="2"/>
      <c r="AH6" s="2"/>
    </row>
    <row r="7" spans="1:34" x14ac:dyDescent="0.2">
      <c r="A7" s="4">
        <v>45570</v>
      </c>
      <c r="B7" s="2">
        <v>0</v>
      </c>
      <c r="C7" s="2">
        <v>10</v>
      </c>
      <c r="D7" s="2">
        <v>1102.5999999999999</v>
      </c>
      <c r="E7" s="2">
        <v>1</v>
      </c>
      <c r="F7" s="2">
        <v>357</v>
      </c>
      <c r="G7" s="2">
        <v>207</v>
      </c>
      <c r="H7" s="2">
        <v>0</v>
      </c>
      <c r="I7" s="2">
        <v>4.8</v>
      </c>
      <c r="J7" s="2">
        <v>24.2</v>
      </c>
      <c r="K7" s="2">
        <v>0</v>
      </c>
      <c r="L7" s="2">
        <v>828.9</v>
      </c>
      <c r="M7" s="2">
        <v>119.9</v>
      </c>
      <c r="N7" s="2">
        <v>0.4</v>
      </c>
      <c r="O7" s="2">
        <v>5</v>
      </c>
      <c r="P7" s="2">
        <v>1.7</v>
      </c>
      <c r="Q7" s="2">
        <v>11.1</v>
      </c>
      <c r="R7" s="2">
        <v>19.899999999999999</v>
      </c>
      <c r="S7" s="2">
        <v>14.5</v>
      </c>
      <c r="T7" s="2">
        <v>18.3</v>
      </c>
      <c r="U7" s="2">
        <v>23.5</v>
      </c>
      <c r="V7" s="2">
        <v>20.6</v>
      </c>
      <c r="W7" s="2">
        <v>72</v>
      </c>
      <c r="X7" s="2">
        <v>99</v>
      </c>
      <c r="Y7" s="2">
        <v>92.8</v>
      </c>
      <c r="Z7" s="2">
        <v>35</v>
      </c>
      <c r="AA7" s="2">
        <v>40.700000000000003</v>
      </c>
      <c r="AB7" s="2">
        <v>37.200000000000003</v>
      </c>
      <c r="AC7" s="2">
        <v>0.2</v>
      </c>
      <c r="AD7" s="2">
        <v>2.8</v>
      </c>
      <c r="AE7" s="2">
        <v>0.9</v>
      </c>
      <c r="AF7" s="2"/>
      <c r="AG7" s="2"/>
      <c r="AH7" s="2"/>
    </row>
    <row r="8" spans="1:34" x14ac:dyDescent="0.2">
      <c r="A8" s="4">
        <v>45571</v>
      </c>
      <c r="B8" s="2">
        <v>0</v>
      </c>
      <c r="C8" s="2">
        <v>10</v>
      </c>
      <c r="D8" s="2">
        <v>536</v>
      </c>
      <c r="E8" s="2">
        <v>25</v>
      </c>
      <c r="F8" s="2">
        <v>351</v>
      </c>
      <c r="G8" s="2">
        <v>223</v>
      </c>
      <c r="H8" s="2">
        <v>0</v>
      </c>
      <c r="I8" s="2">
        <v>0.2</v>
      </c>
      <c r="J8" s="2">
        <v>0.2</v>
      </c>
      <c r="K8" s="2">
        <v>0</v>
      </c>
      <c r="L8" s="2">
        <v>755.2</v>
      </c>
      <c r="M8" s="2">
        <v>165.7</v>
      </c>
      <c r="N8" s="2">
        <v>0.3</v>
      </c>
      <c r="O8" s="2">
        <v>5.6</v>
      </c>
      <c r="P8" s="2">
        <v>2.1</v>
      </c>
      <c r="Q8" s="2">
        <v>10.1</v>
      </c>
      <c r="R8" s="2">
        <v>20.2</v>
      </c>
      <c r="S8" s="2">
        <v>14.4</v>
      </c>
      <c r="T8" s="2">
        <v>17.8</v>
      </c>
      <c r="U8" s="2">
        <v>22.8</v>
      </c>
      <c r="V8" s="2">
        <v>20.100000000000001</v>
      </c>
      <c r="W8" s="2">
        <v>64</v>
      </c>
      <c r="X8" s="2">
        <v>100</v>
      </c>
      <c r="Y8" s="2">
        <v>88.6</v>
      </c>
      <c r="Z8" s="2">
        <v>36.1</v>
      </c>
      <c r="AA8" s="2">
        <v>38.299999999999997</v>
      </c>
      <c r="AB8" s="2">
        <v>37.1</v>
      </c>
      <c r="AC8" s="2">
        <v>0.2</v>
      </c>
      <c r="AD8" s="2">
        <v>3.5</v>
      </c>
      <c r="AE8" s="2">
        <v>1.2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2023-12-18T09:49:38Z</dcterms:created>
  <dcterms:modified xsi:type="dcterms:W3CDTF">2024-10-09T10:37:11Z</dcterms:modified>
</cp:coreProperties>
</file>