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6DA480D3-24ED-431B-96F2-FCAD8543E21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<sst xmlns="http://schemas.openxmlformats.org/spreadsheetml/2006/main" count="28" uniqueCount="28">
  <si>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</si>
  <si>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Montemarano 527 - Bagnatura fogliare - Min (min)</t>
  </si>
  <si>
    <t>Montemarano 527 - Bagnatura fogliare - Max (min)</t>
  </si>
  <si>
    <t>Montemarano 527 - Bagnatura fogliare - Grezzo (min)</t>
  </si>
  <si>
    <t>Montemarano 527 - Direzione vento - Min (°N)</t>
  </si>
  <si>
    <t>Montemarano 527 - Direzione vento - Max (°N)</t>
  </si>
  <si>
    <t>Montemarano 527 - Direzione vento - Grezzo (°N)</t>
  </si>
  <si>
    <t>Montemarano 527 - Precipitazione - Min (mm)</t>
  </si>
  <si>
    <t>Montemarano 527 - Precipitazione - Max (mm)</t>
  </si>
  <si>
    <t>Montemarano 527 - Precipitazione - Grezzo (mm)</t>
  </si>
  <si>
    <t>Montemarano 527 - Raffica vento - Min (m/s)</t>
  </si>
  <si>
    <t>Montemarano 527 - Raffica vento - Max (m/s)</t>
  </si>
  <si>
    <t>Montemarano 527 - Raffica vento - Grezzo (m/s)</t>
  </si>
  <si>
    <t>Montemarano 527 - Temperatura aria - Min (°C)</t>
  </si>
  <si>
    <t>Montemarano 527 - Temperatura aria - Max (°C)</t>
  </si>
  <si>
    <t>Montemarano 527 - Temperatura aria - Grezzo (°C)</t>
  </si>
  <si>
    <t>Montemarano 527 - Temperatura terreno - Min (°C)</t>
  </si>
  <si>
    <t>Montemarano 527 - Temperatura terreno - Max (°C)</t>
  </si>
  <si>
    <t>Montemarano 527 - Temperatura terreno - Grezzo (°C)</t>
  </si>
  <si>
    <t>Montemarano 527 - Umidità aria - Min (%)</t>
  </si>
  <si>
    <t>Montemarano 527 - Umidità aria - Max (%)</t>
  </si>
  <si>
    <t>Montemarano 527 - Umidità aria - Grezzo (%)</t>
  </si>
  <si>
    <t>Montemarano 527 - Umidità terreno - Min (%VWC)</t>
  </si>
  <si>
    <t>Montemarano 527 - Umidità terreno - Max (%VWC)</t>
  </si>
  <si>
    <t>Montemarano 527 - Umidità terreno - Grezzo (%VWC)</t>
  </si>
  <si>
    <t>Montemarano 527 - Velocità vento - Min (m/s)</t>
  </si>
  <si>
    <t>Montemarano 527 - Velocità vento - Max (m/s)</t>
  </si>
  <si>
    <t>Montemarano 527 -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</si>
</sst>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Montemarano 527 -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62.7</c:v>
                </c:pt>
                <c:pt idx="1">
                  <c:v>85.2</c:v>
                </c:pt>
                <c:pt idx="2">
                  <c:v>85.3</c:v>
                </c:pt>
                <c:pt idx="3">
                  <c:v>85.4</c:v>
                </c:pt>
                <c:pt idx="4">
                  <c:v>87</c:v>
                </c:pt>
                <c:pt idx="5">
                  <c:v>92.2</c:v>
                </c:pt>
                <c:pt idx="6">
                  <c:v>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4C-4E2D-8D43-1B3028359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Montemarano 527 -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39.9</c:v>
                </c:pt>
                <c:pt idx="1">
                  <c:v>39.9</c:v>
                </c:pt>
                <c:pt idx="2">
                  <c:v>39.9</c:v>
                </c:pt>
                <c:pt idx="3">
                  <c:v>39.9</c:v>
                </c:pt>
                <c:pt idx="4">
                  <c:v>39.9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A2-4D15-AA64-025323D1A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Montemarano 527 -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0.8</c:v>
                </c:pt>
                <c:pt idx="4">
                  <c:v>0.5</c:v>
                </c:pt>
                <c:pt idx="5">
                  <c:v>1</c:v>
                </c:pt>
                <c:pt idx="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B8F-A8A1-1436C605B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v>Acerra 26 - Bagnatura Fogliare - Grezzo (min)</c:v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7"/>
              <c:pt idx="0">
                <c:v>45103</c:v>
              </c:pt>
              <c:pt idx="1">
                <c:v>45104</c:v>
              </c:pt>
              <c:pt idx="2">
                <c:v>45105</c:v>
              </c:pt>
              <c:pt idx="3">
                <c:v>45106</c:v>
              </c:pt>
              <c:pt idx="4">
                <c:v>45107</c:v>
              </c:pt>
              <c:pt idx="5">
                <c:v>45108</c:v>
              </c:pt>
              <c:pt idx="6">
                <c:v>45109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201.1</c:v>
              </c:pt>
              <c:pt idx="2">
                <c:v>22.1</c:v>
              </c:pt>
              <c:pt idx="3">
                <c:v>354.9</c:v>
              </c:pt>
              <c:pt idx="4">
                <c:v>518.20000000000005</c:v>
              </c:pt>
              <c:pt idx="5">
                <c:v>438.3</c:v>
              </c:pt>
              <c:pt idx="6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catAx>
        <c:axId val="47868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Algn val="ctr"/>
        <c:lblOffset val="100"/>
        <c:noMultiLvlLbl val="1"/>
      </c:catAx>
      <c:valAx>
        <c:axId val="47868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Montemarano 527 -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0</c:v>
                </c:pt>
                <c:pt idx="1">
                  <c:v>15.8</c:v>
                </c:pt>
                <c:pt idx="2">
                  <c:v>289.89999999999998</c:v>
                </c:pt>
                <c:pt idx="3">
                  <c:v>196.8</c:v>
                </c:pt>
                <c:pt idx="4">
                  <c:v>181.2</c:v>
                </c:pt>
                <c:pt idx="5">
                  <c:v>925.7</c:v>
                </c:pt>
                <c:pt idx="6">
                  <c:v>469.9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25-47E3-9944-962A302B7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Montemarano 527 -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1">
                  <c:v>259</c:v>
                </c:pt>
                <c:pt idx="2">
                  <c:v>248</c:v>
                </c:pt>
                <c:pt idx="3">
                  <c:v>245</c:v>
                </c:pt>
                <c:pt idx="4">
                  <c:v>305</c:v>
                </c:pt>
                <c:pt idx="5">
                  <c:v>328</c:v>
                </c:pt>
                <c:pt idx="6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E-4B00-AD3A-D63BBABD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Montemarano 527 -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</c:v>
                </c:pt>
                <c:pt idx="5">
                  <c:v>6.2</c:v>
                </c:pt>
                <c:pt idx="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55-4F28-9894-F4D83C2F1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Montemarano 527 -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0</c:v>
                </c:pt>
                <c:pt idx="1">
                  <c:v>2.2000000000000002</c:v>
                </c:pt>
                <c:pt idx="2">
                  <c:v>2</c:v>
                </c:pt>
                <c:pt idx="3">
                  <c:v>1.7</c:v>
                </c:pt>
                <c:pt idx="4">
                  <c:v>1.3</c:v>
                </c:pt>
                <c:pt idx="5">
                  <c:v>2.4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0-4847-9EDA-92002EAB5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Montemarano 527 -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7.4</c:v>
                </c:pt>
                <c:pt idx="1">
                  <c:v>12.9</c:v>
                </c:pt>
                <c:pt idx="2">
                  <c:v>13.1</c:v>
                </c:pt>
                <c:pt idx="3">
                  <c:v>13.1</c:v>
                </c:pt>
                <c:pt idx="4">
                  <c:v>9.8000000000000007</c:v>
                </c:pt>
                <c:pt idx="5">
                  <c:v>4.8</c:v>
                </c:pt>
                <c:pt idx="6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A9-4BE4-A1ED-F32028735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Montemarano 527 -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13.3</c:v>
                </c:pt>
                <c:pt idx="1">
                  <c:v>15.5</c:v>
                </c:pt>
                <c:pt idx="2">
                  <c:v>16.2</c:v>
                </c:pt>
                <c:pt idx="3">
                  <c:v>16.100000000000001</c:v>
                </c:pt>
                <c:pt idx="4">
                  <c:v>16.100000000000001</c:v>
                </c:pt>
                <c:pt idx="5">
                  <c:v>14.3</c:v>
                </c:pt>
                <c:pt idx="6">
                  <c:v>13.9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2-4C3E-B853-5C70067D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568836</xdr:colOff>
      <xdr:row>28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D05F7E-5A06-492B-A70F-D9B14DA705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9</xdr:row>
      <xdr:rowOff>0</xdr:rowOff>
    </xdr:from>
    <xdr:to>
      <xdr:col>21</xdr:col>
      <xdr:colOff>153199</xdr:colOff>
      <xdr:row>28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8C40970-4A6B-458A-A026-602E99D5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398318</xdr:colOff>
      <xdr:row>9</xdr:row>
      <xdr:rowOff>17318</xdr:rowOff>
    </xdr:from>
    <xdr:to>
      <xdr:col>31</xdr:col>
      <xdr:colOff>361018</xdr:colOff>
      <xdr:row>28</xdr:row>
      <xdr:rowOff>42845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D744AD2-58AB-4BD4-B415-18D55EF41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69272</xdr:colOff>
      <xdr:row>9</xdr:row>
      <xdr:rowOff>0</xdr:rowOff>
    </xdr:from>
    <xdr:to>
      <xdr:col>11</xdr:col>
      <xdr:colOff>31972</xdr:colOff>
      <xdr:row>28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E577820D-3B69-5B58-7D57-A675ABE6E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259772</xdr:colOff>
      <xdr:row>9</xdr:row>
      <xdr:rowOff>0</xdr:rowOff>
    </xdr:from>
    <xdr:to>
      <xdr:col>21</xdr:col>
      <xdr:colOff>222471</xdr:colOff>
      <xdr:row>28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7BDFE5E3-6212-448F-1CCC-A8DE47F10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467590</xdr:colOff>
      <xdr:row>9</xdr:row>
      <xdr:rowOff>17318</xdr:rowOff>
    </xdr:from>
    <xdr:to>
      <xdr:col>31</xdr:col>
      <xdr:colOff>430290</xdr:colOff>
      <xdr:row>28</xdr:row>
      <xdr:rowOff>42845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58F76C13-46A6-A6FB-C390-78D6C7463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CC057A27-C2A8-4C79-A584-95B2B5D22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190500</xdr:colOff>
      <xdr:row>31</xdr:row>
      <xdr:rowOff>0</xdr:rowOff>
    </xdr:from>
    <xdr:to>
      <xdr:col>21</xdr:col>
      <xdr:colOff>153199</xdr:colOff>
      <xdr:row>50</xdr:row>
      <xdr:rowOff>25527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D5FC67B-090B-422C-9A9B-71100A51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398318</xdr:colOff>
      <xdr:row>31</xdr:row>
      <xdr:rowOff>17318</xdr:rowOff>
    </xdr:from>
    <xdr:to>
      <xdr:col>31</xdr:col>
      <xdr:colOff>361018</xdr:colOff>
      <xdr:row>50</xdr:row>
      <xdr:rowOff>42845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2DED4659-41D8-4F71-BCAF-ED170BA09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10</xdr:col>
      <xdr:colOff>568836</xdr:colOff>
      <xdr:row>72</xdr:row>
      <xdr:rowOff>25527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B3DC949B-6B8A-454F-9316-4625F5E37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190500</xdr:colOff>
      <xdr:row>53</xdr:row>
      <xdr:rowOff>0</xdr:rowOff>
    </xdr:from>
    <xdr:to>
      <xdr:col>21</xdr:col>
      <xdr:colOff>153199</xdr:colOff>
      <xdr:row>72</xdr:row>
      <xdr:rowOff>25527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C1EB31AE-01C7-4861-82D4-A7D69131A4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398318</xdr:colOff>
      <xdr:row>53</xdr:row>
      <xdr:rowOff>17318</xdr:rowOff>
    </xdr:from>
    <xdr:to>
      <xdr:col>31</xdr:col>
      <xdr:colOff>361018</xdr:colOff>
      <xdr:row>72</xdr:row>
      <xdr:rowOff>42845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9B3E64CF-8855-4940-AE13-C6030177C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89.2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45621</v>
      </c>
      <c r="B2" s="4">
        <v>0</v>
      </c>
      <c r="C2" s="4">
        <v>0</v>
      </c>
      <c r="D2" s="4">
        <v>0</v>
      </c>
      <c r="E2" s="4"/>
      <c r="F2" s="4"/>
      <c r="G2" s="4"/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0.6</v>
      </c>
      <c r="O2" s="4">
        <v>13.1</v>
      </c>
      <c r="P2" s="4">
        <v>7.4</v>
      </c>
      <c r="Q2" s="4">
        <v>12.1</v>
      </c>
      <c r="R2" s="4">
        <v>14.2</v>
      </c>
      <c r="S2" s="4">
        <v>13.3</v>
      </c>
      <c r="T2" s="4">
        <v>34</v>
      </c>
      <c r="U2" s="4">
        <v>87</v>
      </c>
      <c r="V2" s="4">
        <v>62.7</v>
      </c>
      <c r="W2" s="4">
        <v>39.9</v>
      </c>
      <c r="X2" s="4">
        <v>39.9</v>
      </c>
      <c r="Y2" s="4">
        <v>39.9</v>
      </c>
      <c r="Z2" s="4">
        <v>0</v>
      </c>
      <c r="AA2" s="4">
        <v>0</v>
      </c>
      <c r="AB2" s="4">
        <v>0</v>
      </c>
      <c r="AC2" s="1"/>
      <c r="AD2" s="1"/>
      <c r="AE2" s="1"/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15.8</v>
      </c>
      <c r="E3" s="4">
        <v>0</v>
      </c>
      <c r="F3" s="4">
        <v>354</v>
      </c>
      <c r="G3" s="4">
        <v>259</v>
      </c>
      <c r="H3" s="4">
        <v>0</v>
      </c>
      <c r="I3" s="4">
        <v>0</v>
      </c>
      <c r="J3" s="4">
        <v>0</v>
      </c>
      <c r="K3" s="4">
        <v>0</v>
      </c>
      <c r="L3" s="4">
        <v>8.5</v>
      </c>
      <c r="M3" s="4">
        <v>2.2000000000000002</v>
      </c>
      <c r="N3" s="4">
        <v>9.3000000000000007</v>
      </c>
      <c r="O3" s="4">
        <v>17.2</v>
      </c>
      <c r="P3" s="4">
        <v>12.9</v>
      </c>
      <c r="Q3" s="4">
        <v>14.2</v>
      </c>
      <c r="R3" s="4">
        <v>16.899999999999999</v>
      </c>
      <c r="S3" s="4">
        <v>15.5</v>
      </c>
      <c r="T3" s="4">
        <v>70</v>
      </c>
      <c r="U3" s="4">
        <v>96</v>
      </c>
      <c r="V3" s="4">
        <v>85.2</v>
      </c>
      <c r="W3" s="4">
        <v>39.9</v>
      </c>
      <c r="X3" s="4">
        <v>39.9</v>
      </c>
      <c r="Y3" s="4">
        <v>39.9</v>
      </c>
      <c r="Z3" s="4">
        <v>0</v>
      </c>
      <c r="AA3" s="4">
        <v>4</v>
      </c>
      <c r="AB3" s="4">
        <v>1</v>
      </c>
      <c r="AC3" s="1"/>
      <c r="AD3" s="1"/>
      <c r="AE3" s="1"/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289.89999999999998</v>
      </c>
      <c r="E4" s="4">
        <v>16</v>
      </c>
      <c r="F4" s="4">
        <v>359</v>
      </c>
      <c r="G4" s="4">
        <v>248</v>
      </c>
      <c r="H4" s="4">
        <v>0</v>
      </c>
      <c r="I4" s="4">
        <v>0</v>
      </c>
      <c r="J4" s="4">
        <v>0</v>
      </c>
      <c r="K4" s="4">
        <v>0</v>
      </c>
      <c r="L4" s="4">
        <v>5.8</v>
      </c>
      <c r="M4" s="4">
        <v>2</v>
      </c>
      <c r="N4" s="4">
        <v>9.1999999999999993</v>
      </c>
      <c r="O4" s="4">
        <v>17.600000000000001</v>
      </c>
      <c r="P4" s="4">
        <v>13.1</v>
      </c>
      <c r="Q4" s="4">
        <v>15.4</v>
      </c>
      <c r="R4" s="4">
        <v>17.3</v>
      </c>
      <c r="S4" s="4">
        <v>16.2</v>
      </c>
      <c r="T4" s="4">
        <v>67</v>
      </c>
      <c r="U4" s="4">
        <v>97</v>
      </c>
      <c r="V4" s="4">
        <v>85.3</v>
      </c>
      <c r="W4" s="4">
        <v>39.9</v>
      </c>
      <c r="X4" s="4">
        <v>39.9</v>
      </c>
      <c r="Y4" s="4">
        <v>39.9</v>
      </c>
      <c r="Z4" s="4">
        <v>0</v>
      </c>
      <c r="AA4" s="4">
        <v>2.8</v>
      </c>
      <c r="AB4" s="4">
        <v>1</v>
      </c>
      <c r="AC4" s="1"/>
      <c r="AD4" s="1"/>
      <c r="AE4" s="1"/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196.8</v>
      </c>
      <c r="E5" s="4">
        <v>70</v>
      </c>
      <c r="F5" s="4">
        <v>359</v>
      </c>
      <c r="G5" s="4">
        <v>245</v>
      </c>
      <c r="H5" s="4">
        <v>0</v>
      </c>
      <c r="I5" s="4">
        <v>0</v>
      </c>
      <c r="J5" s="4">
        <v>0</v>
      </c>
      <c r="K5" s="4">
        <v>0</v>
      </c>
      <c r="L5" s="4">
        <v>6.2</v>
      </c>
      <c r="M5" s="4">
        <v>1.7</v>
      </c>
      <c r="N5" s="4">
        <v>8.9</v>
      </c>
      <c r="O5" s="4">
        <v>16.3</v>
      </c>
      <c r="P5" s="4">
        <v>13.1</v>
      </c>
      <c r="Q5" s="4">
        <v>15.4</v>
      </c>
      <c r="R5" s="4">
        <v>16.899999999999999</v>
      </c>
      <c r="S5" s="4">
        <v>16.100000000000001</v>
      </c>
      <c r="T5" s="4">
        <v>73</v>
      </c>
      <c r="U5" s="4">
        <v>98</v>
      </c>
      <c r="V5" s="4">
        <v>85.4</v>
      </c>
      <c r="W5" s="4">
        <v>39.9</v>
      </c>
      <c r="X5" s="4">
        <v>39.9</v>
      </c>
      <c r="Y5" s="4">
        <v>39.9</v>
      </c>
      <c r="Z5" s="4">
        <v>0</v>
      </c>
      <c r="AA5" s="4">
        <v>3</v>
      </c>
      <c r="AB5" s="4">
        <v>0.8</v>
      </c>
      <c r="AC5" s="1"/>
      <c r="AD5" s="1"/>
      <c r="AE5" s="1"/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181.2</v>
      </c>
      <c r="E6" s="4">
        <v>0</v>
      </c>
      <c r="F6" s="4">
        <v>359</v>
      </c>
      <c r="G6" s="4">
        <v>305</v>
      </c>
      <c r="H6" s="4">
        <v>0</v>
      </c>
      <c r="I6" s="4">
        <v>0.6</v>
      </c>
      <c r="J6" s="4">
        <v>3.2</v>
      </c>
      <c r="K6" s="4">
        <v>0</v>
      </c>
      <c r="L6" s="4">
        <v>5</v>
      </c>
      <c r="M6" s="4">
        <v>1.3</v>
      </c>
      <c r="N6" s="4">
        <v>5.5</v>
      </c>
      <c r="O6" s="4">
        <v>13.7</v>
      </c>
      <c r="P6" s="4">
        <v>9.8000000000000007</v>
      </c>
      <c r="Q6" s="4">
        <v>15.2</v>
      </c>
      <c r="R6" s="4">
        <v>16.399999999999999</v>
      </c>
      <c r="S6" s="4">
        <v>16.100000000000001</v>
      </c>
      <c r="T6" s="4">
        <v>72</v>
      </c>
      <c r="U6" s="4">
        <v>97</v>
      </c>
      <c r="V6" s="4">
        <v>87</v>
      </c>
      <c r="W6" s="4">
        <v>39.9</v>
      </c>
      <c r="X6" s="4">
        <v>39.9</v>
      </c>
      <c r="Y6" s="4">
        <v>39.9</v>
      </c>
      <c r="Z6" s="4">
        <v>0</v>
      </c>
      <c r="AA6" s="4">
        <v>1.7</v>
      </c>
      <c r="AB6" s="4">
        <v>0.5</v>
      </c>
      <c r="AC6" s="1"/>
      <c r="AD6" s="1"/>
      <c r="AE6" s="1"/>
      <c r="AF6" s="1"/>
      <c r="AG6" s="1"/>
      <c r="AH6" s="1"/>
    </row>
    <row r="7" spans="1:34" x14ac:dyDescent="0.2">
      <c r="A7" s="5">
        <v>45626</v>
      </c>
      <c r="B7" s="4">
        <v>0</v>
      </c>
      <c r="C7" s="4">
        <v>10</v>
      </c>
      <c r="D7" s="4">
        <v>925.7</v>
      </c>
      <c r="E7" s="4">
        <v>0</v>
      </c>
      <c r="F7" s="4">
        <v>359</v>
      </c>
      <c r="G7" s="4">
        <v>328</v>
      </c>
      <c r="H7" s="4">
        <v>0</v>
      </c>
      <c r="I7" s="4">
        <v>1</v>
      </c>
      <c r="J7" s="4">
        <v>6.2</v>
      </c>
      <c r="K7" s="4">
        <v>0</v>
      </c>
      <c r="L7" s="4">
        <v>6</v>
      </c>
      <c r="M7" s="4">
        <v>2.4</v>
      </c>
      <c r="N7" s="4">
        <v>3.6</v>
      </c>
      <c r="O7" s="4">
        <v>6.1</v>
      </c>
      <c r="P7" s="4">
        <v>4.8</v>
      </c>
      <c r="Q7" s="4">
        <v>13.9</v>
      </c>
      <c r="R7" s="4">
        <v>15.1</v>
      </c>
      <c r="S7" s="4">
        <v>14.3</v>
      </c>
      <c r="T7" s="4">
        <v>76</v>
      </c>
      <c r="U7" s="4">
        <v>98</v>
      </c>
      <c r="V7" s="4">
        <v>92.2</v>
      </c>
      <c r="W7" s="4">
        <v>39.9</v>
      </c>
      <c r="X7" s="4">
        <v>40</v>
      </c>
      <c r="Y7" s="4">
        <v>40</v>
      </c>
      <c r="Z7" s="4">
        <v>0</v>
      </c>
      <c r="AA7" s="4">
        <v>2.4</v>
      </c>
      <c r="AB7" s="4">
        <v>1</v>
      </c>
      <c r="AC7" s="1"/>
      <c r="AD7" s="1"/>
      <c r="AE7" s="1"/>
      <c r="AF7" s="1"/>
      <c r="AG7" s="1"/>
      <c r="AH7" s="1"/>
    </row>
    <row r="8" spans="1:34" x14ac:dyDescent="0.2">
      <c r="A8" s="5">
        <v>45627</v>
      </c>
      <c r="B8" s="4">
        <v>0</v>
      </c>
      <c r="C8" s="4">
        <v>10</v>
      </c>
      <c r="D8" s="4">
        <v>469.9</v>
      </c>
      <c r="E8" s="4">
        <v>1</v>
      </c>
      <c r="F8" s="4">
        <v>359</v>
      </c>
      <c r="G8" s="4">
        <v>321</v>
      </c>
      <c r="H8" s="4">
        <v>0</v>
      </c>
      <c r="I8" s="4">
        <v>0.2</v>
      </c>
      <c r="J8" s="4">
        <v>1.4</v>
      </c>
      <c r="K8" s="4">
        <v>0</v>
      </c>
      <c r="L8" s="4">
        <v>5.2</v>
      </c>
      <c r="M8" s="4">
        <v>2.1</v>
      </c>
      <c r="N8" s="4">
        <v>5.2</v>
      </c>
      <c r="O8" s="4">
        <v>8.5</v>
      </c>
      <c r="P8" s="4">
        <v>6.8</v>
      </c>
      <c r="Q8" s="4">
        <v>13.8</v>
      </c>
      <c r="R8" s="4">
        <v>14.1</v>
      </c>
      <c r="S8" s="4">
        <v>13.9</v>
      </c>
      <c r="T8" s="4">
        <v>87</v>
      </c>
      <c r="U8" s="4">
        <v>99</v>
      </c>
      <c r="V8" s="4">
        <v>93.2</v>
      </c>
      <c r="W8" s="4">
        <v>40</v>
      </c>
      <c r="X8" s="4">
        <v>40</v>
      </c>
      <c r="Y8" s="4">
        <v>40</v>
      </c>
      <c r="Z8" s="4">
        <v>0</v>
      </c>
      <c r="AA8" s="4">
        <v>1.8</v>
      </c>
      <c r="AB8" s="4">
        <v>0.8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2023-12-18T09:49:14Z</dcterms:created>
  <dcterms:modified xsi:type="dcterms:W3CDTF">2024-12-02T11:04:57Z</dcterms:modified>
</cp:coreProperties>
</file>