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2 - Febbraio/01 - dal 03 al 09_02/Grafici/"/>
    </mc:Choice>
  </mc:AlternateContent>
  <xr:revisionPtr revIDLastSave="1" documentId="13_ncr:1_{67E0A9EF-21A2-40C8-BCB5-C06773B5DFF8}" xr6:coauthVersionLast="47" xr6:coauthVersionMax="47" xr10:uidLastSave="{0AE87BE3-7A48-47FC-8EC6-9D0109E47F52}"/>
  <bookViews>
    <workbookView xWindow="-98" yWindow="-98" windowWidth="28996" windowHeight="16395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<sst xmlns="http://schemas.openxmlformats.org/spreadsheetml/2006/main" count="24" uniqueCount="24">
  <si>
    <t>Data</t>
  </si>
  <si>
    <t>Guardia Sanframondi 173 - Bagnatura fogliare - Min (min)</t>
  </si>
  <si>
    <t>Guardia Sanframondi 173 - Bagnatura fogliare - Max (min)</t>
  </si>
  <si>
    <t>Guardia Sanframondi 173 - Bagnatura fogliare - Grezzo (min)</t>
  </si>
  <si>
    <t>Guardia Sanframondi 173 - Direzione vento - Min (°N)</t>
  </si>
  <si>
    <t>Guardia Sanframondi 173 - Direzione vento - Max (°N)</t>
  </si>
  <si>
    <t>Guardia Sanframondi 173 - Direzione vento - Grezzo (°N)</t>
  </si>
  <si>
    <t>Guardia Sanframondi 173 - Precipitazione - Min (mm)</t>
  </si>
  <si>
    <t>Guardia Sanframondi 173 - Precipitazione - Max (mm)</t>
  </si>
  <si>
    <t>Guardia Sanframondi 173 - Precipitazione - Grezzo (mm)</t>
  </si>
  <si>
    <t>Guardia Sanframondi 173 - Raffica - Min (m/s)</t>
  </si>
  <si>
    <t>Guardia Sanframondi 173 - Raffica - Max (m/s)</t>
  </si>
  <si>
    <t>Guardia Sanframondi 173 - Raffica - Grezzo (m/s)</t>
  </si>
  <si>
    <t>Guardia Sanframondi 173 - Temperatura aria - Min (°C)</t>
  </si>
  <si>
    <t>Guardia Sanframondi 173 - Temperatura aria - Max (°C)</t>
  </si>
  <si>
    <t>Guardia Sanframondi 173 - Temperatura aria - Grezzo (°C)</t>
  </si>
  <si>
    <t>Guardia Sanframondi 173 - Umidità aria - Min (%)</t>
  </si>
  <si>
    <t>Guardia Sanframondi 173 - Umidità aria - Max (%)</t>
  </si>
  <si>
    <t>Guardia Sanframondi 173 - Umidità aria - Grezzo (%)</t>
  </si>
  <si>
    <t>Guardia Sanframondi 173 - Velocità vento - Min (m/s)</t>
  </si>
  <si>
    <t>Guardia Sanframondi 173 - Velocità vento - Max (m/s)</t>
  </si>
  <si>
    <t>Guardia Sanframondi 173 - Velocità vento - Grezzo (m/s)</t>
  </si>
  <si>
    <t xml:space="preserve">  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</si>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</sst>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Guardia Sanframondi 173 -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45690</c:v>
                </c:pt>
                <c:pt idx="1">
                  <c:v>45691</c:v>
                </c:pt>
                <c:pt idx="2">
                  <c:v>45692</c:v>
                </c:pt>
                <c:pt idx="3">
                  <c:v>45693</c:v>
                </c:pt>
                <c:pt idx="4">
                  <c:v>45694</c:v>
                </c:pt>
                <c:pt idx="5">
                  <c:v>45695</c:v>
                </c:pt>
                <c:pt idx="6">
                  <c:v>45696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169.8</c:v>
                </c:pt>
                <c:pt idx="1">
                  <c:v>677.3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9.9</c:v>
                </c:pt>
                <c:pt idx="6">
                  <c:v>586.70000000000005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B-48A6-BB98-F0D0C60D3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Guardia Sanframondi 173 -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45690</c:v>
                </c:pt>
                <c:pt idx="1">
                  <c:v>45691</c:v>
                </c:pt>
                <c:pt idx="2">
                  <c:v>45692</c:v>
                </c:pt>
                <c:pt idx="3">
                  <c:v>45693</c:v>
                </c:pt>
                <c:pt idx="4">
                  <c:v>45694</c:v>
                </c:pt>
                <c:pt idx="5">
                  <c:v>45695</c:v>
                </c:pt>
                <c:pt idx="6">
                  <c:v>45696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107</c:v>
                </c:pt>
                <c:pt idx="1">
                  <c:v>89</c:v>
                </c:pt>
                <c:pt idx="2">
                  <c:v>140</c:v>
                </c:pt>
                <c:pt idx="3">
                  <c:v>118</c:v>
                </c:pt>
                <c:pt idx="4">
                  <c:v>90</c:v>
                </c:pt>
                <c:pt idx="5">
                  <c:v>103</c:v>
                </c:pt>
                <c:pt idx="6">
                  <c:v>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B-48A6-BB98-F0D0C60D3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Guardia Sanframondi 173 -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45690</c:v>
                </c:pt>
                <c:pt idx="1">
                  <c:v>45691</c:v>
                </c:pt>
                <c:pt idx="2">
                  <c:v>45692</c:v>
                </c:pt>
                <c:pt idx="3">
                  <c:v>45693</c:v>
                </c:pt>
                <c:pt idx="4">
                  <c:v>45694</c:v>
                </c:pt>
                <c:pt idx="5">
                  <c:v>45695</c:v>
                </c:pt>
                <c:pt idx="6">
                  <c:v>45696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0.4</c:v>
                </c:pt>
                <c:pt idx="1">
                  <c:v>4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B-48A6-BB98-F0D0C60D3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Guardia Sanframondi 173 - Raffica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45690</c:v>
                </c:pt>
                <c:pt idx="1">
                  <c:v>45691</c:v>
                </c:pt>
                <c:pt idx="2">
                  <c:v>45692</c:v>
                </c:pt>
                <c:pt idx="3">
                  <c:v>45693</c:v>
                </c:pt>
                <c:pt idx="4">
                  <c:v>45694</c:v>
                </c:pt>
                <c:pt idx="5">
                  <c:v>45695</c:v>
                </c:pt>
                <c:pt idx="6">
                  <c:v>45696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2.5</c:v>
                </c:pt>
                <c:pt idx="1">
                  <c:v>1.6</c:v>
                </c:pt>
                <c:pt idx="2">
                  <c:v>3.1</c:v>
                </c:pt>
                <c:pt idx="3">
                  <c:v>3.2</c:v>
                </c:pt>
                <c:pt idx="4">
                  <c:v>3.1</c:v>
                </c:pt>
                <c:pt idx="5">
                  <c:v>2.2000000000000002</c:v>
                </c:pt>
                <c:pt idx="6">
                  <c:v>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B-48A6-BB98-F0D0C60D3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Guardia Sanframondi 173 -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45690</c:v>
                </c:pt>
                <c:pt idx="1">
                  <c:v>45691</c:v>
                </c:pt>
                <c:pt idx="2">
                  <c:v>45692</c:v>
                </c:pt>
                <c:pt idx="3">
                  <c:v>45693</c:v>
                </c:pt>
                <c:pt idx="4">
                  <c:v>45694</c:v>
                </c:pt>
                <c:pt idx="5">
                  <c:v>45695</c:v>
                </c:pt>
                <c:pt idx="6">
                  <c:v>45696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11.3</c:v>
                </c:pt>
                <c:pt idx="1">
                  <c:v>10.4</c:v>
                </c:pt>
                <c:pt idx="2">
                  <c:v>9.6999999999999993</c:v>
                </c:pt>
                <c:pt idx="3">
                  <c:v>8.4</c:v>
                </c:pt>
                <c:pt idx="4">
                  <c:v>8.9</c:v>
                </c:pt>
                <c:pt idx="5">
                  <c:v>9.1999999999999993</c:v>
                </c:pt>
                <c:pt idx="6">
                  <c:v>10.199999999999999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B-48A6-BB98-F0D0C60D3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Guardia Sanframondi 173 -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45690</c:v>
                </c:pt>
                <c:pt idx="1">
                  <c:v>45691</c:v>
                </c:pt>
                <c:pt idx="2">
                  <c:v>45692</c:v>
                </c:pt>
                <c:pt idx="3">
                  <c:v>45693</c:v>
                </c:pt>
                <c:pt idx="4">
                  <c:v>45694</c:v>
                </c:pt>
                <c:pt idx="5">
                  <c:v>45695</c:v>
                </c:pt>
                <c:pt idx="6">
                  <c:v>45696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76</c:v>
                </c:pt>
                <c:pt idx="1">
                  <c:v>85.1</c:v>
                </c:pt>
                <c:pt idx="2">
                  <c:v>65.599999999999994</c:v>
                </c:pt>
                <c:pt idx="3">
                  <c:v>65.5</c:v>
                </c:pt>
                <c:pt idx="4">
                  <c:v>65.099999999999994</c:v>
                </c:pt>
                <c:pt idx="5">
                  <c:v>69</c:v>
                </c:pt>
                <c:pt idx="6">
                  <c:v>82.4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B-48A6-BB98-F0D0C60D3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Guardia Sanframondi 173 -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45690</c:v>
                </c:pt>
                <c:pt idx="1">
                  <c:v>45691</c:v>
                </c:pt>
                <c:pt idx="2">
                  <c:v>45692</c:v>
                </c:pt>
                <c:pt idx="3">
                  <c:v>45693</c:v>
                </c:pt>
                <c:pt idx="4">
                  <c:v>45694</c:v>
                </c:pt>
                <c:pt idx="5">
                  <c:v>45695</c:v>
                </c:pt>
                <c:pt idx="6">
                  <c:v>45696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1</c:v>
                </c:pt>
                <c:pt idx="1">
                  <c:v>0.7</c:v>
                </c:pt>
                <c:pt idx="2">
                  <c:v>1.1000000000000001</c:v>
                </c:pt>
                <c:pt idx="3">
                  <c:v>1.3</c:v>
                </c:pt>
                <c:pt idx="4">
                  <c:v>1.5</c:v>
                </c:pt>
                <c:pt idx="5">
                  <c:v>1</c:v>
                </c:pt>
                <c:pt idx="6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B-48A6-BB98-F0D0C60D3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528494</xdr:colOff>
      <xdr:row>27</xdr:row>
      <xdr:rowOff>11206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47FC20B5-6C2E-4F56-BA87-18EDF58BD3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156883</xdr:colOff>
      <xdr:row>9</xdr:row>
      <xdr:rowOff>0</xdr:rowOff>
    </xdr:from>
    <xdr:to>
      <xdr:col>21</xdr:col>
      <xdr:colOff>80258</xdr:colOff>
      <xdr:row>27</xdr:row>
      <xdr:rowOff>22412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344FAE3B-DB73-C0BA-53B1-AF69386348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324970</xdr:colOff>
      <xdr:row>9</xdr:row>
      <xdr:rowOff>0</xdr:rowOff>
    </xdr:from>
    <xdr:to>
      <xdr:col>31</xdr:col>
      <xdr:colOff>481853</xdr:colOff>
      <xdr:row>27</xdr:row>
      <xdr:rowOff>22412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1C0C266D-CBF5-D917-87C0-91C2B813FD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27</xdr:row>
      <xdr:rowOff>145677</xdr:rowOff>
    </xdr:from>
    <xdr:to>
      <xdr:col>10</xdr:col>
      <xdr:colOff>528494</xdr:colOff>
      <xdr:row>46</xdr:row>
      <xdr:rowOff>78441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75DB28D7-F41F-0621-9648-F92E995043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156883</xdr:colOff>
      <xdr:row>27</xdr:row>
      <xdr:rowOff>145677</xdr:rowOff>
    </xdr:from>
    <xdr:to>
      <xdr:col>21</xdr:col>
      <xdr:colOff>80258</xdr:colOff>
      <xdr:row>46</xdr:row>
      <xdr:rowOff>89647</xdr:rowOff>
    </xdr:to>
    <xdr:graphicFrame macro="">
      <xdr:nvGraphicFramePr>
        <xdr:cNvPr id="13" name="Grafico 12">
          <a:extLst>
            <a:ext uri="{FF2B5EF4-FFF2-40B4-BE49-F238E27FC236}">
              <a16:creationId xmlns:a16="http://schemas.microsoft.com/office/drawing/2014/main" id="{7AE790F7-7A62-3E95-8415-092EA661CE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324971</xdr:colOff>
      <xdr:row>27</xdr:row>
      <xdr:rowOff>145677</xdr:rowOff>
    </xdr:from>
    <xdr:to>
      <xdr:col>31</xdr:col>
      <xdr:colOff>248347</xdr:colOff>
      <xdr:row>46</xdr:row>
      <xdr:rowOff>89647</xdr:rowOff>
    </xdr:to>
    <xdr:graphicFrame macro="">
      <xdr:nvGraphicFramePr>
        <xdr:cNvPr id="14" name="Grafico 13">
          <a:extLst>
            <a:ext uri="{FF2B5EF4-FFF2-40B4-BE49-F238E27FC236}">
              <a16:creationId xmlns:a16="http://schemas.microsoft.com/office/drawing/2014/main" id="{66C79D48-7000-AFBD-9145-3D62CF2BA8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47</xdr:row>
      <xdr:rowOff>44824</xdr:rowOff>
    </xdr:from>
    <xdr:to>
      <xdr:col>10</xdr:col>
      <xdr:colOff>528494</xdr:colOff>
      <xdr:row>65</xdr:row>
      <xdr:rowOff>134470</xdr:rowOff>
    </xdr:to>
    <xdr:graphicFrame macro="">
      <xdr:nvGraphicFramePr>
        <xdr:cNvPr id="15" name="Grafico 14">
          <a:extLst>
            <a:ext uri="{FF2B5EF4-FFF2-40B4-BE49-F238E27FC236}">
              <a16:creationId xmlns:a16="http://schemas.microsoft.com/office/drawing/2014/main" id="{2049FB36-B949-2142-2B28-992F9452FF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43"/>
  <sheetViews>
    <sheetView tabSelected="1" zoomScale="70" zoomScaleNormal="70" workbookViewId="0">
      <selection activeCell="AJ44" sqref="AJ44"/>
    </sheetView>
  </sheetViews>
  <sheetFormatPr defaultColWidth="9.1328125" defaultRowHeight="12.75" x14ac:dyDescent="0.35"/>
  <cols>
    <col min="1" max="1" width="13.3984375" style="2" customWidth="1"/>
    <col min="2" max="16384" width="9.1328125" style="2"/>
  </cols>
  <sheetData>
    <row r="1" spans="1:34" ht="89.25" x14ac:dyDescent="0.35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x14ac:dyDescent="0.35">
      <c r="A2" s="4">
        <v>45690</v>
      </c>
      <c r="B2" s="1">
        <v>0</v>
      </c>
      <c r="C2" s="1">
        <v>10</v>
      </c>
      <c r="D2" s="1">
        <v>169.8</v>
      </c>
      <c r="E2" s="1">
        <v>30</v>
      </c>
      <c r="F2" s="1">
        <v>357</v>
      </c>
      <c r="G2" s="1">
        <v>107</v>
      </c>
      <c r="H2" s="1">
        <v>0</v>
      </c>
      <c r="I2" s="1">
        <v>0.2</v>
      </c>
      <c r="J2" s="1">
        <v>0.4</v>
      </c>
      <c r="K2" s="1">
        <v>1.2</v>
      </c>
      <c r="L2" s="1">
        <v>6.8</v>
      </c>
      <c r="M2" s="1">
        <v>2.5</v>
      </c>
      <c r="N2" s="1">
        <v>8.1999999999999993</v>
      </c>
      <c r="O2" s="1">
        <v>16</v>
      </c>
      <c r="P2" s="1">
        <v>11.3</v>
      </c>
      <c r="Q2" s="1">
        <v>56</v>
      </c>
      <c r="R2" s="1">
        <v>86</v>
      </c>
      <c r="S2" s="1">
        <v>76</v>
      </c>
      <c r="T2" s="1">
        <v>0.5</v>
      </c>
      <c r="U2" s="1">
        <v>2</v>
      </c>
      <c r="V2" s="1">
        <v>1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4" x14ac:dyDescent="0.35">
      <c r="A3" s="4">
        <v>45691</v>
      </c>
      <c r="B3" s="1">
        <v>0</v>
      </c>
      <c r="C3" s="1">
        <v>10</v>
      </c>
      <c r="D3" s="1">
        <v>677.3</v>
      </c>
      <c r="E3" s="1">
        <v>3</v>
      </c>
      <c r="F3" s="1">
        <v>356</v>
      </c>
      <c r="G3" s="1">
        <v>89</v>
      </c>
      <c r="H3" s="1">
        <v>0</v>
      </c>
      <c r="I3" s="1">
        <v>0.4</v>
      </c>
      <c r="J3" s="1">
        <v>4</v>
      </c>
      <c r="K3" s="1">
        <v>0.6</v>
      </c>
      <c r="L3" s="1">
        <v>4.8</v>
      </c>
      <c r="M3" s="1">
        <v>1.6</v>
      </c>
      <c r="N3" s="1">
        <v>9</v>
      </c>
      <c r="O3" s="1">
        <v>11.7</v>
      </c>
      <c r="P3" s="1">
        <v>10.4</v>
      </c>
      <c r="Q3" s="1">
        <v>71</v>
      </c>
      <c r="R3" s="1">
        <v>96</v>
      </c>
      <c r="S3" s="1">
        <v>85.1</v>
      </c>
      <c r="T3" s="1">
        <v>0.3</v>
      </c>
      <c r="U3" s="1">
        <v>1.5</v>
      </c>
      <c r="V3" s="1">
        <v>0.7</v>
      </c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 x14ac:dyDescent="0.35">
      <c r="A4" s="4">
        <v>45692</v>
      </c>
      <c r="B4" s="1">
        <v>0</v>
      </c>
      <c r="C4" s="1">
        <v>0</v>
      </c>
      <c r="D4" s="1">
        <v>0</v>
      </c>
      <c r="E4" s="1">
        <v>66</v>
      </c>
      <c r="F4" s="1">
        <v>200</v>
      </c>
      <c r="G4" s="1">
        <v>140</v>
      </c>
      <c r="H4" s="1">
        <v>0</v>
      </c>
      <c r="I4" s="1">
        <v>0</v>
      </c>
      <c r="J4" s="1">
        <v>0</v>
      </c>
      <c r="K4" s="1">
        <v>1.7</v>
      </c>
      <c r="L4" s="1">
        <v>5.6</v>
      </c>
      <c r="M4" s="1">
        <v>3.1</v>
      </c>
      <c r="N4" s="1">
        <v>6.7</v>
      </c>
      <c r="O4" s="1">
        <v>14.8</v>
      </c>
      <c r="P4" s="1">
        <v>9.6999999999999993</v>
      </c>
      <c r="Q4" s="1">
        <v>43</v>
      </c>
      <c r="R4" s="1">
        <v>77</v>
      </c>
      <c r="S4" s="1">
        <v>65.599999999999994</v>
      </c>
      <c r="T4" s="1">
        <v>0.7</v>
      </c>
      <c r="U4" s="1">
        <v>1.8</v>
      </c>
      <c r="V4" s="1">
        <v>1.1000000000000001</v>
      </c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4" x14ac:dyDescent="0.35">
      <c r="A5" s="4">
        <v>45693</v>
      </c>
      <c r="B5" s="1">
        <v>0</v>
      </c>
      <c r="C5" s="1">
        <v>0</v>
      </c>
      <c r="D5" s="1">
        <v>0</v>
      </c>
      <c r="E5" s="1">
        <v>34</v>
      </c>
      <c r="F5" s="1">
        <v>187</v>
      </c>
      <c r="G5" s="1">
        <v>118</v>
      </c>
      <c r="H5" s="1">
        <v>0</v>
      </c>
      <c r="I5" s="1">
        <v>0</v>
      </c>
      <c r="J5" s="1">
        <v>0</v>
      </c>
      <c r="K5" s="1">
        <v>1.8</v>
      </c>
      <c r="L5" s="1">
        <v>4.8</v>
      </c>
      <c r="M5" s="1">
        <v>3.2</v>
      </c>
      <c r="N5" s="1">
        <v>4.2</v>
      </c>
      <c r="O5" s="1">
        <v>15.4</v>
      </c>
      <c r="P5" s="1">
        <v>8.4</v>
      </c>
      <c r="Q5" s="1">
        <v>41</v>
      </c>
      <c r="R5" s="1">
        <v>80</v>
      </c>
      <c r="S5" s="1">
        <v>65.5</v>
      </c>
      <c r="T5" s="1">
        <v>0.8</v>
      </c>
      <c r="U5" s="1">
        <v>2.2999999999999998</v>
      </c>
      <c r="V5" s="1">
        <v>1.3</v>
      </c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4" x14ac:dyDescent="0.35">
      <c r="A6" s="4">
        <v>45694</v>
      </c>
      <c r="B6" s="1">
        <v>0</v>
      </c>
      <c r="C6" s="1">
        <v>0</v>
      </c>
      <c r="D6" s="1">
        <v>0</v>
      </c>
      <c r="E6" s="1">
        <v>45</v>
      </c>
      <c r="F6" s="1">
        <v>188</v>
      </c>
      <c r="G6" s="1">
        <v>90</v>
      </c>
      <c r="H6" s="1">
        <v>0</v>
      </c>
      <c r="I6" s="1">
        <v>0</v>
      </c>
      <c r="J6" s="1">
        <v>0</v>
      </c>
      <c r="K6" s="1">
        <v>1.2</v>
      </c>
      <c r="L6" s="1">
        <v>4.8</v>
      </c>
      <c r="M6" s="1">
        <v>3.1</v>
      </c>
      <c r="N6" s="1">
        <v>4.3</v>
      </c>
      <c r="O6" s="1">
        <v>16.100000000000001</v>
      </c>
      <c r="P6" s="1">
        <v>8.9</v>
      </c>
      <c r="Q6" s="1">
        <v>47</v>
      </c>
      <c r="R6" s="1">
        <v>77</v>
      </c>
      <c r="S6" s="1">
        <v>65.099999999999994</v>
      </c>
      <c r="T6" s="1">
        <v>0.5</v>
      </c>
      <c r="U6" s="1">
        <v>2.9</v>
      </c>
      <c r="V6" s="1">
        <v>1.5</v>
      </c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</row>
    <row r="7" spans="1:34" x14ac:dyDescent="0.35">
      <c r="A7" s="4">
        <v>45695</v>
      </c>
      <c r="B7" s="1">
        <v>0</v>
      </c>
      <c r="C7" s="1">
        <v>6.7</v>
      </c>
      <c r="D7" s="1">
        <v>9.9</v>
      </c>
      <c r="E7" s="1">
        <v>47</v>
      </c>
      <c r="F7" s="1">
        <v>189</v>
      </c>
      <c r="G7" s="1">
        <v>103</v>
      </c>
      <c r="H7" s="1">
        <v>0</v>
      </c>
      <c r="I7" s="1">
        <v>0</v>
      </c>
      <c r="J7" s="1">
        <v>0</v>
      </c>
      <c r="K7" s="1">
        <v>1</v>
      </c>
      <c r="L7" s="1">
        <v>3.8</v>
      </c>
      <c r="M7" s="1">
        <v>2.2000000000000002</v>
      </c>
      <c r="N7" s="1">
        <v>3.7</v>
      </c>
      <c r="O7" s="1">
        <v>15.7</v>
      </c>
      <c r="P7" s="1">
        <v>9.1999999999999993</v>
      </c>
      <c r="Q7" s="1">
        <v>55</v>
      </c>
      <c r="R7" s="1">
        <v>80</v>
      </c>
      <c r="S7" s="1">
        <v>69</v>
      </c>
      <c r="T7" s="1">
        <v>0.4</v>
      </c>
      <c r="U7" s="1">
        <v>1.9</v>
      </c>
      <c r="V7" s="1">
        <v>1</v>
      </c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34" x14ac:dyDescent="0.35">
      <c r="A8" s="4">
        <v>45696</v>
      </c>
      <c r="B8" s="1">
        <v>0</v>
      </c>
      <c r="C8" s="1">
        <v>10</v>
      </c>
      <c r="D8" s="1">
        <v>586.70000000000005</v>
      </c>
      <c r="E8" s="1">
        <v>5</v>
      </c>
      <c r="F8" s="1">
        <v>355</v>
      </c>
      <c r="G8" s="1">
        <v>95</v>
      </c>
      <c r="H8" s="1">
        <v>0</v>
      </c>
      <c r="I8" s="1">
        <v>0.2</v>
      </c>
      <c r="J8" s="1">
        <v>0.2</v>
      </c>
      <c r="K8" s="1">
        <v>0.3</v>
      </c>
      <c r="L8" s="1">
        <v>3.2</v>
      </c>
      <c r="M8" s="1">
        <v>1.6</v>
      </c>
      <c r="N8" s="1">
        <v>7.4</v>
      </c>
      <c r="O8" s="1">
        <v>12.6</v>
      </c>
      <c r="P8" s="1">
        <v>10.199999999999999</v>
      </c>
      <c r="Q8" s="1">
        <v>76</v>
      </c>
      <c r="R8" s="1">
        <v>91</v>
      </c>
      <c r="S8" s="1">
        <v>82.4</v>
      </c>
      <c r="T8" s="1">
        <v>0.1</v>
      </c>
      <c r="U8" s="1">
        <v>1.2</v>
      </c>
      <c r="V8" s="1">
        <v>0.7</v>
      </c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</row>
    <row r="9" spans="1:34" x14ac:dyDescent="0.35">
      <c r="A9" s="4">
        <v>45697</v>
      </c>
      <c r="B9" s="1">
        <v>0</v>
      </c>
      <c r="C9" s="1">
        <v>10</v>
      </c>
      <c r="D9" s="1">
        <v>475</v>
      </c>
      <c r="E9" s="1">
        <v>1</v>
      </c>
      <c r="F9" s="1">
        <v>202</v>
      </c>
      <c r="G9" s="1">
        <v>104</v>
      </c>
      <c r="H9" s="1">
        <v>0</v>
      </c>
      <c r="I9" s="1">
        <v>0</v>
      </c>
      <c r="J9" s="1">
        <v>0</v>
      </c>
      <c r="K9" s="1">
        <v>0.6</v>
      </c>
      <c r="L9" s="1">
        <v>4.5</v>
      </c>
      <c r="M9" s="1">
        <v>1.9</v>
      </c>
      <c r="N9" s="1">
        <v>6.9</v>
      </c>
      <c r="O9" s="1">
        <v>17.2</v>
      </c>
      <c r="P9" s="1">
        <v>11</v>
      </c>
      <c r="Q9" s="1">
        <v>40</v>
      </c>
      <c r="R9" s="1">
        <v>92</v>
      </c>
      <c r="S9" s="1">
        <v>72.900000000000006</v>
      </c>
      <c r="T9" s="1">
        <v>0.2</v>
      </c>
      <c r="U9" s="1">
        <v>2.2000000000000002</v>
      </c>
      <c r="V9" s="1">
        <v>0.9</v>
      </c>
    </row>
    <row r="29" spans="35:35" x14ac:dyDescent="0.35">
      <c r="AI29" s="2" t="s">
        <v>22</v>
      </c>
    </row>
    <row r="43" spans="36:36" x14ac:dyDescent="0.35">
      <c r="AJ43" s="2" t="s">
        <v>23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2023-12-18T09:49:46Z</dcterms:created>
  <dcterms:modified xsi:type="dcterms:W3CDTF">2025-02-12T13:00:28Z</dcterms:modified>
</cp:coreProperties>
</file>