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2 - Febbraio/04 - dal 24_02 al 02_03/Grafici - PRONTI - MODIFICARE DATA/"/>
    </mc:Choice>
  </mc:AlternateContent>
  <xr:revisionPtr revIDLastSave="1" documentId="13_ncr:1_{751FEDB8-CC27-4DD1-A29B-92FB9A79B309}" xr6:coauthVersionLast="47" xr6:coauthVersionMax="47" xr10:uidLastSave="{A1D2FF86-3E36-4991-8F1A-B2B3F595A193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<sst xmlns="http://schemas.openxmlformats.org/spreadsheetml/2006/main" count="32" uniqueCount="32">
  <si>
    <t>Data</t>
  </si>
  <si>
    <t>Torrecuso 172 - Bagnatura fogliare - Min (min)</t>
  </si>
  <si>
    <t>Torrecuso 172 - Bagnatura fogliare - Max (min)</t>
  </si>
  <si>
    <t>Torrecuso 172 - Bagnatura fogliare - Grezzo (min)</t>
  </si>
  <si>
    <t>Torrecuso 172 - Direzione ventoe - Min (°N)</t>
  </si>
  <si>
    <t>Torrecuso 172 - Direzione vento - Max (°N)</t>
  </si>
  <si>
    <t>Torrecuso 172 - Direzione vento - Grezzo (°N)</t>
  </si>
  <si>
    <t>Torrecuso 172 - Precipitazione - Min (mm)</t>
  </si>
  <si>
    <t>Torrecuso 172 - Precipitazione - Max (mm)</t>
  </si>
  <si>
    <t>Torrecuso 172 - Precipitazione - Grezzo (mm)</t>
  </si>
  <si>
    <t>Torrecuso 172 - Radiazione solare - Min (W/m2)</t>
  </si>
  <si>
    <t>Torrecuso 172 - Radiazione solare - Max (W/m2)</t>
  </si>
  <si>
    <t>Torrecuso 172 - Radiazione solare - Grezzo (W/m2)</t>
  </si>
  <si>
    <t>Torrecuso 172 - Raffica vento - Min (m/s)</t>
  </si>
  <si>
    <t>Torrecuso 172 - Raffica vento - Max (m/s)</t>
  </si>
  <si>
    <t>Torrecuso 172 - Raffica vento - Grezzo (m/s)</t>
  </si>
  <si>
    <t>Torrecuso 172 - Temperatura aria - Min (°C)</t>
  </si>
  <si>
    <t>Torrecuso 172 - Temperatura aria - Max (°C)</t>
  </si>
  <si>
    <t>Torrecuso 172 - Temperatura aria - Grezzo (°C)</t>
  </si>
  <si>
    <t>Torrecuso 172 - Temperatura terreno - Min (°C)</t>
  </si>
  <si>
    <t>Torrecuso 172 - Temperatura terreno - Max (°C)</t>
  </si>
  <si>
    <t>Torrecuso 172 - Temperatura terreno - Grezzo (°C)</t>
  </si>
  <si>
    <t>Torrecuso 172 - Umidità aria - Min (%)</t>
  </si>
  <si>
    <t>Torrecuso 172 - Umidità aria - Max (%)</t>
  </si>
  <si>
    <t>Torrecuso 172 - Umidità aria - Grezzo (%)</t>
  </si>
  <si>
    <t>Torrecuso 172 - Umidità terreno - Min (%VWC)</t>
  </si>
  <si>
    <t>Torrecuso 172 - Umidità terreno - Max (%VWC)</t>
  </si>
  <si>
    <t>Torrecuso 172 - Umidità terreno - Grezzo (%VWC)</t>
  </si>
  <si>
    <t>Torrecuso 172 - Velocità vento - Min (m/s)</t>
  </si>
  <si>
    <t>Torrecuso 172 - Velocità vento - Max (m/s)</t>
  </si>
  <si>
    <t>Torrecuso 172 -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</si>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</sst>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Torrecuso 172 -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45712</c:v>
                </c:pt>
                <c:pt idx="1">
                  <c:v>45713</c:v>
                </c:pt>
                <c:pt idx="2">
                  <c:v>45714</c:v>
                </c:pt>
                <c:pt idx="3">
                  <c:v>45715</c:v>
                </c:pt>
                <c:pt idx="4">
                  <c:v>45716</c:v>
                </c:pt>
                <c:pt idx="5">
                  <c:v>45717</c:v>
                </c:pt>
                <c:pt idx="6">
                  <c:v>45718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655.29999999999995</c:v>
                </c:pt>
                <c:pt idx="1">
                  <c:v>1003.7</c:v>
                </c:pt>
                <c:pt idx="2">
                  <c:v>1404.4</c:v>
                </c:pt>
                <c:pt idx="3">
                  <c:v>486.4</c:v>
                </c:pt>
                <c:pt idx="4">
                  <c:v>325.5</c:v>
                </c:pt>
                <c:pt idx="5">
                  <c:v>547.70000000000005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91-4D42-BE21-7F5F2FB57A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Torrecuso 172 -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45712</c:v>
                </c:pt>
                <c:pt idx="1">
                  <c:v>45713</c:v>
                </c:pt>
                <c:pt idx="2">
                  <c:v>45714</c:v>
                </c:pt>
                <c:pt idx="3">
                  <c:v>45715</c:v>
                </c:pt>
                <c:pt idx="4">
                  <c:v>45716</c:v>
                </c:pt>
                <c:pt idx="5">
                  <c:v>45717</c:v>
                </c:pt>
                <c:pt idx="6">
                  <c:v>45718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1.5</c:v>
                </c:pt>
                <c:pt idx="1">
                  <c:v>0.8</c:v>
                </c:pt>
                <c:pt idx="2">
                  <c:v>1.2</c:v>
                </c:pt>
                <c:pt idx="3">
                  <c:v>1.2</c:v>
                </c:pt>
                <c:pt idx="4">
                  <c:v>1.4</c:v>
                </c:pt>
                <c:pt idx="5">
                  <c:v>1.7</c:v>
                </c:pt>
                <c:pt idx="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FF-4299-B997-FB792B7B04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Torrecuso 172 -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45712</c:v>
                </c:pt>
                <c:pt idx="1">
                  <c:v>45713</c:v>
                </c:pt>
                <c:pt idx="2">
                  <c:v>45714</c:v>
                </c:pt>
                <c:pt idx="3">
                  <c:v>45715</c:v>
                </c:pt>
                <c:pt idx="4">
                  <c:v>45716</c:v>
                </c:pt>
                <c:pt idx="5">
                  <c:v>45717</c:v>
                </c:pt>
                <c:pt idx="6">
                  <c:v>45718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259</c:v>
                </c:pt>
                <c:pt idx="1">
                  <c:v>322</c:v>
                </c:pt>
                <c:pt idx="2">
                  <c:v>266</c:v>
                </c:pt>
                <c:pt idx="3">
                  <c:v>248</c:v>
                </c:pt>
                <c:pt idx="4">
                  <c:v>215</c:v>
                </c:pt>
                <c:pt idx="5">
                  <c:v>155</c:v>
                </c:pt>
                <c:pt idx="6">
                  <c:v>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AF-464B-AA61-F190415A78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Torrecuso 172 -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45712</c:v>
                </c:pt>
                <c:pt idx="1">
                  <c:v>45713</c:v>
                </c:pt>
                <c:pt idx="2">
                  <c:v>45714</c:v>
                </c:pt>
                <c:pt idx="3">
                  <c:v>45715</c:v>
                </c:pt>
                <c:pt idx="4">
                  <c:v>45716</c:v>
                </c:pt>
                <c:pt idx="5">
                  <c:v>45717</c:v>
                </c:pt>
                <c:pt idx="6">
                  <c:v>45718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0.2</c:v>
                </c:pt>
                <c:pt idx="1">
                  <c:v>1.8</c:v>
                </c:pt>
                <c:pt idx="2">
                  <c:v>22.6</c:v>
                </c:pt>
                <c:pt idx="3">
                  <c:v>2.4</c:v>
                </c:pt>
                <c:pt idx="4">
                  <c:v>0.2</c:v>
                </c:pt>
                <c:pt idx="5">
                  <c:v>1.4</c:v>
                </c:pt>
                <c:pt idx="6">
                  <c:v>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68-4BF7-AD0D-58FFF99027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Torrecuso 172 -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45712</c:v>
                </c:pt>
                <c:pt idx="1">
                  <c:v>45713</c:v>
                </c:pt>
                <c:pt idx="2">
                  <c:v>45714</c:v>
                </c:pt>
                <c:pt idx="3">
                  <c:v>45715</c:v>
                </c:pt>
                <c:pt idx="4">
                  <c:v>45716</c:v>
                </c:pt>
                <c:pt idx="5">
                  <c:v>45717</c:v>
                </c:pt>
                <c:pt idx="6">
                  <c:v>45718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104.3</c:v>
                </c:pt>
                <c:pt idx="1">
                  <c:v>45.8</c:v>
                </c:pt>
                <c:pt idx="2">
                  <c:v>32.6</c:v>
                </c:pt>
                <c:pt idx="3">
                  <c:v>115.5</c:v>
                </c:pt>
                <c:pt idx="4">
                  <c:v>139.80000000000001</c:v>
                </c:pt>
                <c:pt idx="5">
                  <c:v>96.2</c:v>
                </c:pt>
                <c:pt idx="6">
                  <c:v>77.599999999999994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CB-4B1D-BC89-D630083D0E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Torrecuso 172 -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45712</c:v>
                </c:pt>
                <c:pt idx="1">
                  <c:v>45713</c:v>
                </c:pt>
                <c:pt idx="2">
                  <c:v>45714</c:v>
                </c:pt>
                <c:pt idx="3">
                  <c:v>45715</c:v>
                </c:pt>
                <c:pt idx="4">
                  <c:v>45716</c:v>
                </c:pt>
                <c:pt idx="5">
                  <c:v>45717</c:v>
                </c:pt>
                <c:pt idx="6">
                  <c:v>45718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2.8</c:v>
                </c:pt>
                <c:pt idx="1">
                  <c:v>1.6</c:v>
                </c:pt>
                <c:pt idx="2">
                  <c:v>2</c:v>
                </c:pt>
                <c:pt idx="3">
                  <c:v>2.1</c:v>
                </c:pt>
                <c:pt idx="4">
                  <c:v>2.5</c:v>
                </c:pt>
                <c:pt idx="5">
                  <c:v>2.7</c:v>
                </c:pt>
                <c:pt idx="6">
                  <c:v>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03-442B-A26C-DA8699A387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Torrecuso 172 -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45712</c:v>
                </c:pt>
                <c:pt idx="1">
                  <c:v>45713</c:v>
                </c:pt>
                <c:pt idx="2">
                  <c:v>45714</c:v>
                </c:pt>
                <c:pt idx="3">
                  <c:v>45715</c:v>
                </c:pt>
                <c:pt idx="4">
                  <c:v>45716</c:v>
                </c:pt>
                <c:pt idx="5">
                  <c:v>45717</c:v>
                </c:pt>
                <c:pt idx="6">
                  <c:v>45718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9.6</c:v>
                </c:pt>
                <c:pt idx="1">
                  <c:v>11</c:v>
                </c:pt>
                <c:pt idx="2">
                  <c:v>10.4</c:v>
                </c:pt>
                <c:pt idx="3">
                  <c:v>10.199999999999999</c:v>
                </c:pt>
                <c:pt idx="4">
                  <c:v>9.5</c:v>
                </c:pt>
                <c:pt idx="5">
                  <c:v>9</c:v>
                </c:pt>
                <c:pt idx="6">
                  <c:v>10.9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4C-4092-815D-EE1134EA49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Torrecuso 172 -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45712</c:v>
                </c:pt>
                <c:pt idx="1">
                  <c:v>45713</c:v>
                </c:pt>
                <c:pt idx="2">
                  <c:v>45714</c:v>
                </c:pt>
                <c:pt idx="3">
                  <c:v>45715</c:v>
                </c:pt>
                <c:pt idx="4">
                  <c:v>45716</c:v>
                </c:pt>
                <c:pt idx="5">
                  <c:v>45717</c:v>
                </c:pt>
                <c:pt idx="6">
                  <c:v>45718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10.5</c:v>
                </c:pt>
                <c:pt idx="1">
                  <c:v>11.6</c:v>
                </c:pt>
                <c:pt idx="2">
                  <c:v>11.2</c:v>
                </c:pt>
                <c:pt idx="3">
                  <c:v>11.7</c:v>
                </c:pt>
                <c:pt idx="4">
                  <c:v>10.8</c:v>
                </c:pt>
                <c:pt idx="5">
                  <c:v>10.4</c:v>
                </c:pt>
                <c:pt idx="6">
                  <c:v>10.8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06-4A23-A4E0-9A6D8C71E6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Torrecuso 172 -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45712</c:v>
                </c:pt>
                <c:pt idx="1">
                  <c:v>45713</c:v>
                </c:pt>
                <c:pt idx="2">
                  <c:v>45714</c:v>
                </c:pt>
                <c:pt idx="3">
                  <c:v>45715</c:v>
                </c:pt>
                <c:pt idx="4">
                  <c:v>45716</c:v>
                </c:pt>
                <c:pt idx="5">
                  <c:v>45717</c:v>
                </c:pt>
                <c:pt idx="6">
                  <c:v>45718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82.9</c:v>
                </c:pt>
                <c:pt idx="1">
                  <c:v>90.3</c:v>
                </c:pt>
                <c:pt idx="2">
                  <c:v>94</c:v>
                </c:pt>
                <c:pt idx="3">
                  <c:v>82.6</c:v>
                </c:pt>
                <c:pt idx="4">
                  <c:v>82.8</c:v>
                </c:pt>
                <c:pt idx="5">
                  <c:v>82.3</c:v>
                </c:pt>
                <c:pt idx="6">
                  <c:v>71.900000000000006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73-4818-ACCC-7743E3E6CC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Torrecuso 172 -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45712</c:v>
                </c:pt>
                <c:pt idx="1">
                  <c:v>45713</c:v>
                </c:pt>
                <c:pt idx="2">
                  <c:v>45714</c:v>
                </c:pt>
                <c:pt idx="3">
                  <c:v>45715</c:v>
                </c:pt>
                <c:pt idx="4">
                  <c:v>45716</c:v>
                </c:pt>
                <c:pt idx="5">
                  <c:v>45717</c:v>
                </c:pt>
                <c:pt idx="6">
                  <c:v>45718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34</c:v>
                </c:pt>
                <c:pt idx="1">
                  <c:v>33.799999999999997</c:v>
                </c:pt>
                <c:pt idx="2">
                  <c:v>41.7</c:v>
                </c:pt>
                <c:pt idx="3">
                  <c:v>44.2</c:v>
                </c:pt>
                <c:pt idx="4">
                  <c:v>41.1</c:v>
                </c:pt>
                <c:pt idx="5">
                  <c:v>40.4</c:v>
                </c:pt>
                <c:pt idx="6">
                  <c:v>40.200000000000003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93-40AC-8521-BDDAC29B07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568835</xdr:colOff>
      <xdr:row>28</xdr:row>
      <xdr:rowOff>25527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82F9261A-A4EE-4201-A358-C8B0521ECB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33618</xdr:colOff>
      <xdr:row>9</xdr:row>
      <xdr:rowOff>0</xdr:rowOff>
    </xdr:from>
    <xdr:to>
      <xdr:col>20</xdr:col>
      <xdr:colOff>602454</xdr:colOff>
      <xdr:row>28</xdr:row>
      <xdr:rowOff>25527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C69E30A3-0D8B-4D95-9EED-A39B5B2DD1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78442</xdr:colOff>
      <xdr:row>9</xdr:row>
      <xdr:rowOff>0</xdr:rowOff>
    </xdr:from>
    <xdr:to>
      <xdr:col>31</xdr:col>
      <xdr:colOff>42159</xdr:colOff>
      <xdr:row>28</xdr:row>
      <xdr:rowOff>25527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6F513AEF-8F3B-44CE-946D-B299FD9342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10</xdr:col>
      <xdr:colOff>568835</xdr:colOff>
      <xdr:row>49</xdr:row>
      <xdr:rowOff>25527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8086A913-1BC2-4B79-891B-5BA7C8EB50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33618</xdr:colOff>
      <xdr:row>30</xdr:row>
      <xdr:rowOff>0</xdr:rowOff>
    </xdr:from>
    <xdr:to>
      <xdr:col>20</xdr:col>
      <xdr:colOff>602454</xdr:colOff>
      <xdr:row>49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4451454C-761B-4B2D-831D-E1A474DCA1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78442</xdr:colOff>
      <xdr:row>30</xdr:row>
      <xdr:rowOff>0</xdr:rowOff>
    </xdr:from>
    <xdr:to>
      <xdr:col>31</xdr:col>
      <xdr:colOff>42159</xdr:colOff>
      <xdr:row>49</xdr:row>
      <xdr:rowOff>25527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5F421F1A-DA3F-4872-BB4D-CF92AC7CD0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51</xdr:row>
      <xdr:rowOff>0</xdr:rowOff>
    </xdr:from>
    <xdr:to>
      <xdr:col>10</xdr:col>
      <xdr:colOff>568835</xdr:colOff>
      <xdr:row>70</xdr:row>
      <xdr:rowOff>25528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F1C00C9D-046C-4F2A-BBE8-207814D928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33618</xdr:colOff>
      <xdr:row>51</xdr:row>
      <xdr:rowOff>0</xdr:rowOff>
    </xdr:from>
    <xdr:to>
      <xdr:col>20</xdr:col>
      <xdr:colOff>602454</xdr:colOff>
      <xdr:row>70</xdr:row>
      <xdr:rowOff>25528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9FB53B41-6BE1-476B-A49B-DB46CB30E7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78442</xdr:colOff>
      <xdr:row>51</xdr:row>
      <xdr:rowOff>0</xdr:rowOff>
    </xdr:from>
    <xdr:to>
      <xdr:col>31</xdr:col>
      <xdr:colOff>42159</xdr:colOff>
      <xdr:row>70</xdr:row>
      <xdr:rowOff>25528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40E22663-9A8B-4435-B848-8A6867EEDF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72</xdr:row>
      <xdr:rowOff>0</xdr:rowOff>
    </xdr:from>
    <xdr:to>
      <xdr:col>10</xdr:col>
      <xdr:colOff>568835</xdr:colOff>
      <xdr:row>91</xdr:row>
      <xdr:rowOff>25528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24D69D56-CFA8-49AC-ADCC-DE56849A0B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40"/>
  <sheetViews>
    <sheetView tabSelected="1" zoomScale="70" zoomScaleNormal="70" workbookViewId="0">
      <selection activeCell="AI41" sqref="AI41"/>
    </sheetView>
  </sheetViews>
  <sheetFormatPr defaultRowHeight="12.75" x14ac:dyDescent="0.2"/>
  <cols>
    <col min="1" max="1" width="14.140625" style="2" customWidth="1"/>
    <col min="2" max="16384" width="9.140625" style="2"/>
  </cols>
  <sheetData>
    <row r="1" spans="1:34" ht="89.25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/>
      <c r="AG1" s="1"/>
      <c r="AH1" s="1"/>
    </row>
    <row r="2" spans="1:34" x14ac:dyDescent="0.2">
      <c r="A2" s="4">
        <v>45712</v>
      </c>
      <c r="B2" s="1">
        <v>0</v>
      </c>
      <c r="C2" s="1">
        <v>10</v>
      </c>
      <c r="D2" s="1">
        <v>655.29999999999995</v>
      </c>
      <c r="E2" s="1">
        <v>4</v>
      </c>
      <c r="F2" s="1">
        <v>357</v>
      </c>
      <c r="G2" s="1">
        <v>259</v>
      </c>
      <c r="H2" s="1">
        <v>0</v>
      </c>
      <c r="I2" s="1">
        <v>0.2</v>
      </c>
      <c r="J2" s="1">
        <v>0.2</v>
      </c>
      <c r="K2" s="1">
        <v>0</v>
      </c>
      <c r="L2" s="1">
        <v>872.1</v>
      </c>
      <c r="M2" s="1">
        <v>104.3</v>
      </c>
      <c r="N2" s="1">
        <v>0.7</v>
      </c>
      <c r="O2" s="1">
        <v>6.4</v>
      </c>
      <c r="P2" s="1">
        <v>2.8</v>
      </c>
      <c r="Q2" s="1">
        <v>3.6</v>
      </c>
      <c r="R2" s="1">
        <v>15.3</v>
      </c>
      <c r="S2" s="1">
        <v>9.6</v>
      </c>
      <c r="T2" s="1">
        <v>6.5</v>
      </c>
      <c r="U2" s="1">
        <v>16.600000000000001</v>
      </c>
      <c r="V2" s="1">
        <v>10.5</v>
      </c>
      <c r="W2" s="1">
        <v>56</v>
      </c>
      <c r="X2" s="1">
        <v>94</v>
      </c>
      <c r="Y2" s="1">
        <v>82.9</v>
      </c>
      <c r="Z2" s="1">
        <v>33.700000000000003</v>
      </c>
      <c r="AA2" s="1">
        <v>34.200000000000003</v>
      </c>
      <c r="AB2" s="1">
        <v>34</v>
      </c>
      <c r="AC2" s="1">
        <v>0.4</v>
      </c>
      <c r="AD2" s="1">
        <v>3.2</v>
      </c>
      <c r="AE2" s="1">
        <v>1.5</v>
      </c>
      <c r="AF2" s="1"/>
      <c r="AG2" s="1"/>
      <c r="AH2" s="1"/>
    </row>
    <row r="3" spans="1:34" x14ac:dyDescent="0.2">
      <c r="A3" s="4">
        <v>45713</v>
      </c>
      <c r="B3" s="1">
        <v>0</v>
      </c>
      <c r="C3" s="1">
        <v>10</v>
      </c>
      <c r="D3" s="1">
        <v>1003.7</v>
      </c>
      <c r="E3" s="1">
        <v>0</v>
      </c>
      <c r="F3" s="1">
        <v>358</v>
      </c>
      <c r="G3" s="1">
        <v>322</v>
      </c>
      <c r="H3" s="1">
        <v>0</v>
      </c>
      <c r="I3" s="1">
        <v>0.2</v>
      </c>
      <c r="J3" s="1">
        <v>1.8</v>
      </c>
      <c r="K3" s="1">
        <v>0</v>
      </c>
      <c r="L3" s="1">
        <v>497.3</v>
      </c>
      <c r="M3" s="1">
        <v>45.8</v>
      </c>
      <c r="N3" s="1">
        <v>0.2</v>
      </c>
      <c r="O3" s="1">
        <v>4.9000000000000004</v>
      </c>
      <c r="P3" s="1">
        <v>1.6</v>
      </c>
      <c r="Q3" s="1">
        <v>9.5</v>
      </c>
      <c r="R3" s="1">
        <v>13.7</v>
      </c>
      <c r="S3" s="1">
        <v>11</v>
      </c>
      <c r="T3" s="1">
        <v>10.4</v>
      </c>
      <c r="U3" s="1">
        <v>14.5</v>
      </c>
      <c r="V3" s="1">
        <v>11.6</v>
      </c>
      <c r="W3" s="1">
        <v>79</v>
      </c>
      <c r="X3" s="1">
        <v>95</v>
      </c>
      <c r="Y3" s="1">
        <v>90.3</v>
      </c>
      <c r="Z3" s="1">
        <v>33.5</v>
      </c>
      <c r="AA3" s="1">
        <v>34.4</v>
      </c>
      <c r="AB3" s="1">
        <v>33.799999999999997</v>
      </c>
      <c r="AC3" s="1">
        <v>0.1</v>
      </c>
      <c r="AD3" s="1">
        <v>1.9</v>
      </c>
      <c r="AE3" s="1">
        <v>0.8</v>
      </c>
      <c r="AF3" s="1"/>
      <c r="AG3" s="1"/>
      <c r="AH3" s="1"/>
    </row>
    <row r="4" spans="1:34" x14ac:dyDescent="0.2">
      <c r="A4" s="4">
        <v>45714</v>
      </c>
      <c r="B4" s="1">
        <v>0</v>
      </c>
      <c r="C4" s="1">
        <v>10</v>
      </c>
      <c r="D4" s="1">
        <v>1404.4</v>
      </c>
      <c r="E4" s="1">
        <v>0</v>
      </c>
      <c r="F4" s="1">
        <v>359</v>
      </c>
      <c r="G4" s="1">
        <v>266</v>
      </c>
      <c r="H4" s="1">
        <v>0</v>
      </c>
      <c r="I4" s="1">
        <v>1.2</v>
      </c>
      <c r="J4" s="1">
        <v>22.6</v>
      </c>
      <c r="K4" s="1">
        <v>0</v>
      </c>
      <c r="L4" s="1">
        <v>255.6</v>
      </c>
      <c r="M4" s="1">
        <v>32.6</v>
      </c>
      <c r="N4" s="1">
        <v>0.5</v>
      </c>
      <c r="O4" s="1">
        <v>5</v>
      </c>
      <c r="P4" s="1">
        <v>2</v>
      </c>
      <c r="Q4" s="1">
        <v>8.6</v>
      </c>
      <c r="R4" s="1">
        <v>12.6</v>
      </c>
      <c r="S4" s="1">
        <v>10.4</v>
      </c>
      <c r="T4" s="1">
        <v>10</v>
      </c>
      <c r="U4" s="1">
        <v>12.6</v>
      </c>
      <c r="V4" s="1">
        <v>11.2</v>
      </c>
      <c r="W4" s="1">
        <v>91</v>
      </c>
      <c r="X4" s="1">
        <v>96</v>
      </c>
      <c r="Y4" s="1">
        <v>94</v>
      </c>
      <c r="Z4" s="1">
        <v>34.5</v>
      </c>
      <c r="AA4" s="1">
        <v>48.2</v>
      </c>
      <c r="AB4" s="1">
        <v>41.7</v>
      </c>
      <c r="AC4" s="1">
        <v>0.2</v>
      </c>
      <c r="AD4" s="1">
        <v>2.8</v>
      </c>
      <c r="AE4" s="1">
        <v>1.2</v>
      </c>
      <c r="AF4" s="1"/>
      <c r="AG4" s="1"/>
      <c r="AH4" s="1"/>
    </row>
    <row r="5" spans="1:34" x14ac:dyDescent="0.2">
      <c r="A5" s="4">
        <v>45715</v>
      </c>
      <c r="B5" s="1">
        <v>0</v>
      </c>
      <c r="C5" s="1">
        <v>10</v>
      </c>
      <c r="D5" s="1">
        <v>486.4</v>
      </c>
      <c r="E5" s="1">
        <v>51</v>
      </c>
      <c r="F5" s="1">
        <v>354</v>
      </c>
      <c r="G5" s="1">
        <v>248</v>
      </c>
      <c r="H5" s="1">
        <v>0</v>
      </c>
      <c r="I5" s="1">
        <v>0.2</v>
      </c>
      <c r="J5" s="1">
        <v>2.4</v>
      </c>
      <c r="K5" s="1">
        <v>0</v>
      </c>
      <c r="L5" s="1">
        <v>781</v>
      </c>
      <c r="M5" s="1">
        <v>115.5</v>
      </c>
      <c r="N5" s="1">
        <v>0.4</v>
      </c>
      <c r="O5" s="1">
        <v>4.5999999999999996</v>
      </c>
      <c r="P5" s="1">
        <v>2.1</v>
      </c>
      <c r="Q5" s="1">
        <v>7.6</v>
      </c>
      <c r="R5" s="1">
        <v>14.5</v>
      </c>
      <c r="S5" s="1">
        <v>10.199999999999999</v>
      </c>
      <c r="T5" s="1">
        <v>9.4</v>
      </c>
      <c r="U5" s="1">
        <v>15.6</v>
      </c>
      <c r="V5" s="1">
        <v>11.7</v>
      </c>
      <c r="W5" s="1">
        <v>63</v>
      </c>
      <c r="X5" s="1">
        <v>95</v>
      </c>
      <c r="Y5" s="1">
        <v>82.6</v>
      </c>
      <c r="Z5" s="1">
        <v>41.5</v>
      </c>
      <c r="AA5" s="1">
        <v>46.9</v>
      </c>
      <c r="AB5" s="1">
        <v>44.2</v>
      </c>
      <c r="AC5" s="1">
        <v>0.2</v>
      </c>
      <c r="AD5" s="1">
        <v>2.9</v>
      </c>
      <c r="AE5" s="1">
        <v>1.2</v>
      </c>
      <c r="AF5" s="1"/>
      <c r="AG5" s="1"/>
      <c r="AH5" s="1"/>
    </row>
    <row r="6" spans="1:34" x14ac:dyDescent="0.2">
      <c r="A6" s="4">
        <v>45716</v>
      </c>
      <c r="B6" s="1">
        <v>0</v>
      </c>
      <c r="C6" s="1">
        <v>10</v>
      </c>
      <c r="D6" s="1">
        <v>325.5</v>
      </c>
      <c r="E6" s="1">
        <v>8</v>
      </c>
      <c r="F6" s="1">
        <v>358</v>
      </c>
      <c r="G6" s="1">
        <v>215</v>
      </c>
      <c r="H6" s="1">
        <v>0</v>
      </c>
      <c r="I6" s="1">
        <v>0.2</v>
      </c>
      <c r="J6" s="1">
        <v>0.2</v>
      </c>
      <c r="K6" s="1">
        <v>0</v>
      </c>
      <c r="L6" s="1">
        <v>711.1</v>
      </c>
      <c r="M6" s="1">
        <v>139.80000000000001</v>
      </c>
      <c r="N6" s="1">
        <v>0.9</v>
      </c>
      <c r="O6" s="1">
        <v>6.3</v>
      </c>
      <c r="P6" s="1">
        <v>2.5</v>
      </c>
      <c r="Q6" s="1">
        <v>3.8</v>
      </c>
      <c r="R6" s="1">
        <v>15.8</v>
      </c>
      <c r="S6" s="1">
        <v>9.5</v>
      </c>
      <c r="T6" s="1">
        <v>7.3</v>
      </c>
      <c r="U6" s="1">
        <v>15.7</v>
      </c>
      <c r="V6" s="1">
        <v>10.8</v>
      </c>
      <c r="W6" s="1">
        <v>57</v>
      </c>
      <c r="X6" s="1">
        <v>95</v>
      </c>
      <c r="Y6" s="1">
        <v>82.8</v>
      </c>
      <c r="Z6" s="1">
        <v>40.4</v>
      </c>
      <c r="AA6" s="1">
        <v>41.7</v>
      </c>
      <c r="AB6" s="1">
        <v>41.1</v>
      </c>
      <c r="AC6" s="1">
        <v>0.5</v>
      </c>
      <c r="AD6" s="1">
        <v>2.7</v>
      </c>
      <c r="AE6" s="1">
        <v>1.4</v>
      </c>
      <c r="AF6" s="1"/>
      <c r="AG6" s="1"/>
      <c r="AH6" s="1"/>
    </row>
    <row r="7" spans="1:34" x14ac:dyDescent="0.2">
      <c r="A7" s="4">
        <v>45717</v>
      </c>
      <c r="B7" s="1">
        <v>0</v>
      </c>
      <c r="C7" s="1">
        <v>10</v>
      </c>
      <c r="D7" s="1">
        <v>547.70000000000005</v>
      </c>
      <c r="E7" s="1">
        <v>1</v>
      </c>
      <c r="F7" s="1">
        <v>354</v>
      </c>
      <c r="G7" s="1">
        <v>155</v>
      </c>
      <c r="H7" s="1">
        <v>0</v>
      </c>
      <c r="I7" s="1">
        <v>0.4</v>
      </c>
      <c r="J7" s="1">
        <v>1.4</v>
      </c>
      <c r="K7" s="1">
        <v>0</v>
      </c>
      <c r="L7" s="1">
        <v>551.5</v>
      </c>
      <c r="M7" s="1">
        <v>96.2</v>
      </c>
      <c r="N7" s="1">
        <v>0.9</v>
      </c>
      <c r="O7" s="1">
        <v>4.5999999999999996</v>
      </c>
      <c r="P7" s="1">
        <v>2.7</v>
      </c>
      <c r="Q7" s="1">
        <v>3.8</v>
      </c>
      <c r="R7" s="1">
        <v>13.6</v>
      </c>
      <c r="S7" s="1">
        <v>9</v>
      </c>
      <c r="T7" s="1">
        <v>6.9</v>
      </c>
      <c r="U7" s="1">
        <v>13.7</v>
      </c>
      <c r="V7" s="1">
        <v>10.4</v>
      </c>
      <c r="W7" s="1">
        <v>62</v>
      </c>
      <c r="X7" s="1">
        <v>96</v>
      </c>
      <c r="Y7" s="1">
        <v>82.3</v>
      </c>
      <c r="Z7" s="1">
        <v>39.9</v>
      </c>
      <c r="AA7" s="1">
        <v>41.1</v>
      </c>
      <c r="AB7" s="1">
        <v>40.4</v>
      </c>
      <c r="AC7" s="1">
        <v>0.5</v>
      </c>
      <c r="AD7" s="1">
        <v>3.1</v>
      </c>
      <c r="AE7" s="1">
        <v>1.7</v>
      </c>
      <c r="AF7" s="1"/>
      <c r="AG7" s="1"/>
      <c r="AH7" s="1"/>
    </row>
    <row r="8" spans="1:34" x14ac:dyDescent="0.2">
      <c r="A8" s="4">
        <v>45718</v>
      </c>
      <c r="B8" s="1">
        <v>0</v>
      </c>
      <c r="C8" s="1">
        <v>0</v>
      </c>
      <c r="D8" s="1">
        <v>0</v>
      </c>
      <c r="E8" s="1">
        <v>1</v>
      </c>
      <c r="F8" s="1">
        <v>265</v>
      </c>
      <c r="G8" s="1">
        <v>93</v>
      </c>
      <c r="H8" s="1">
        <v>0</v>
      </c>
      <c r="I8" s="1">
        <v>0.2</v>
      </c>
      <c r="J8" s="1">
        <v>0.2</v>
      </c>
      <c r="K8" s="1">
        <v>0</v>
      </c>
      <c r="L8" s="1">
        <v>550.20000000000005</v>
      </c>
      <c r="M8" s="1">
        <v>77.599999999999994</v>
      </c>
      <c r="N8" s="1">
        <v>1.2</v>
      </c>
      <c r="O8" s="1">
        <v>9</v>
      </c>
      <c r="P8" s="1">
        <v>3.8</v>
      </c>
      <c r="Q8" s="1">
        <v>8.8000000000000007</v>
      </c>
      <c r="R8" s="1">
        <v>14.1</v>
      </c>
      <c r="S8" s="1">
        <v>10.9</v>
      </c>
      <c r="T8" s="1">
        <v>9</v>
      </c>
      <c r="U8" s="1">
        <v>13.7</v>
      </c>
      <c r="V8" s="1">
        <v>10.8</v>
      </c>
      <c r="W8" s="1">
        <v>64</v>
      </c>
      <c r="X8" s="1">
        <v>77</v>
      </c>
      <c r="Y8" s="1">
        <v>71.900000000000006</v>
      </c>
      <c r="Z8" s="1">
        <v>39.799999999999997</v>
      </c>
      <c r="AA8" s="1">
        <v>40.6</v>
      </c>
      <c r="AB8" s="1">
        <v>40.200000000000003</v>
      </c>
      <c r="AC8" s="1">
        <v>0.6</v>
      </c>
      <c r="AD8" s="1">
        <v>4.5</v>
      </c>
      <c r="AE8" s="1">
        <v>2</v>
      </c>
      <c r="AF8" s="1"/>
      <c r="AG8" s="1"/>
      <c r="AH8" s="1"/>
    </row>
    <row r="40" spans="35:35" x14ac:dyDescent="0.2">
      <c r="AI40" s="2" t="s">
        <v>31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2024-01-08T09:37:20Z</dcterms:created>
  <dcterms:modified xsi:type="dcterms:W3CDTF">2025-03-06T11:54:23Z</dcterms:modified>
</cp:coreProperties>
</file>