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3 - Marzo/04 - dal 24 al 30_03/Grafici - DA FARE/"/>
    </mc:Choice>
  </mc:AlternateContent>
  <xr:revisionPtr revIDLastSave="2" documentId="13_ncr:1_{2F64E7F6-FDC3-4891-9D15-7848A053C060}" xr6:coauthVersionLast="47" xr6:coauthVersionMax="47" xr10:uidLastSave="{57AD6771-7A5B-49FF-8302-89C4040F7594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<sst xmlns="http://schemas.openxmlformats.org/spreadsheetml/2006/main" count="29" uniqueCount="29">
  <si>
    <t>Data</t>
  </si>
  <si>
    <t>Controne 116 - Bagnatura fogliare - Min (min)</t>
  </si>
  <si>
    <t>Controne 116 - Bagnatura fogliare - Max (min)</t>
  </si>
  <si>
    <t>Controne 116 - Bagnatura fogliare - Grezzo (min)</t>
  </si>
  <si>
    <t>Controne 116 - Direzione vento - Min (°N)</t>
  </si>
  <si>
    <t>Controne 116 - Direzione vento - Max (°N)</t>
  </si>
  <si>
    <t>Controne 116 - Direzione vento - Grezzo (°N)</t>
  </si>
  <si>
    <t>Controne 116 - Precipitazione - Min (mm)</t>
  </si>
  <si>
    <t>Controne 116 - Precipitazione - Max (mm)</t>
  </si>
  <si>
    <t>Controne 116 - Precipitazione - Grezzo (mm)</t>
  </si>
  <si>
    <t>Controne 116 - Raffica vento - Min (m/s)</t>
  </si>
  <si>
    <t>Controne 116 - Raffica vento  - Max (m/s)</t>
  </si>
  <si>
    <t>Controne 116 - Raffica vento - Grezzo (m/s)</t>
  </si>
  <si>
    <t>Controne 116 - Temperatura aria - Min (°C)</t>
  </si>
  <si>
    <t>Controne 116 - Temperatura aria - Max (°C)</t>
  </si>
  <si>
    <t>Controne 116 - Temperatura aria - Grezzo (°C)</t>
  </si>
  <si>
    <t>Controne 116 - Temperatura terreno - Min (°C)</t>
  </si>
  <si>
    <t>Controne 116 - Temperatura terreno - Max (°C)</t>
  </si>
  <si>
    <t>Controne 116 - Temperatura terreno - Grezzo (°C)</t>
  </si>
  <si>
    <t>Controne 116 - Umidità aria - Min (%)</t>
  </si>
  <si>
    <t>Controne 116 - Umidità aria - Max (%)</t>
  </si>
  <si>
    <t>Controne 116 - Umidità aria - Grezzo (%)</t>
  </si>
  <si>
    <t>Controne 116 - Umidità terreno - Min (%VWC)</t>
  </si>
  <si>
    <t>Controne 116 - Umidità terreno - Max (%VWC)</t>
  </si>
  <si>
    <t>Controne 116 - Umidità terreno - Grezzo (%VWC)</t>
  </si>
  <si>
    <t>Controne 116 - Velocità vento - Min (m/s)</t>
  </si>
  <si>
    <t>Controne 116 - Velocità vento - Max (m/s)</t>
  </si>
  <si>
    <t>Controne 116 - Velocità vento - Grezzo (min)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</si>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</sst>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Controne 116 -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45740</c:v>
                </c:pt>
                <c:pt idx="1">
                  <c:v>45741</c:v>
                </c:pt>
                <c:pt idx="2">
                  <c:v>45742</c:v>
                </c:pt>
                <c:pt idx="3">
                  <c:v>45743</c:v>
                </c:pt>
                <c:pt idx="4">
                  <c:v>45744</c:v>
                </c:pt>
                <c:pt idx="5">
                  <c:v>45745</c:v>
                </c:pt>
                <c:pt idx="6">
                  <c:v>45746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521.4</c:v>
                </c:pt>
                <c:pt idx="1">
                  <c:v>513.1</c:v>
                </c:pt>
                <c:pt idx="2">
                  <c:v>1006.5</c:v>
                </c:pt>
                <c:pt idx="3">
                  <c:v>964.9</c:v>
                </c:pt>
                <c:pt idx="4">
                  <c:v>854.9</c:v>
                </c:pt>
                <c:pt idx="5">
                  <c:v>1210.9000000000001</c:v>
                </c:pt>
                <c:pt idx="6">
                  <c:v>874.9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88-42BB-9A81-EE9581397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Controne 116 -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45740</c:v>
                </c:pt>
                <c:pt idx="1">
                  <c:v>45741</c:v>
                </c:pt>
                <c:pt idx="2">
                  <c:v>45742</c:v>
                </c:pt>
                <c:pt idx="3">
                  <c:v>45743</c:v>
                </c:pt>
                <c:pt idx="4">
                  <c:v>45744</c:v>
                </c:pt>
                <c:pt idx="5">
                  <c:v>45745</c:v>
                </c:pt>
                <c:pt idx="6">
                  <c:v>45746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136</c:v>
                </c:pt>
                <c:pt idx="1">
                  <c:v>100</c:v>
                </c:pt>
                <c:pt idx="2">
                  <c:v>175</c:v>
                </c:pt>
                <c:pt idx="3">
                  <c:v>193</c:v>
                </c:pt>
                <c:pt idx="4">
                  <c:v>156</c:v>
                </c:pt>
                <c:pt idx="5">
                  <c:v>148</c:v>
                </c:pt>
                <c:pt idx="6">
                  <c:v>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F3-435B-ADDA-E84B55ED4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Controne 116 -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45740</c:v>
                </c:pt>
                <c:pt idx="1">
                  <c:v>45741</c:v>
                </c:pt>
                <c:pt idx="2">
                  <c:v>45742</c:v>
                </c:pt>
                <c:pt idx="3">
                  <c:v>45743</c:v>
                </c:pt>
                <c:pt idx="4">
                  <c:v>45744</c:v>
                </c:pt>
                <c:pt idx="5">
                  <c:v>45745</c:v>
                </c:pt>
                <c:pt idx="6">
                  <c:v>45746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25.4</c:v>
                </c:pt>
                <c:pt idx="3">
                  <c:v>1.2</c:v>
                </c:pt>
                <c:pt idx="4">
                  <c:v>3</c:v>
                </c:pt>
                <c:pt idx="5">
                  <c:v>8.1999999999999993</c:v>
                </c:pt>
                <c:pt idx="6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B-4BA8-88D1-4149C07A9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Controne 116 -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45740</c:v>
                </c:pt>
                <c:pt idx="1">
                  <c:v>45741</c:v>
                </c:pt>
                <c:pt idx="2">
                  <c:v>45742</c:v>
                </c:pt>
                <c:pt idx="3">
                  <c:v>45743</c:v>
                </c:pt>
                <c:pt idx="4">
                  <c:v>45744</c:v>
                </c:pt>
                <c:pt idx="5">
                  <c:v>45745</c:v>
                </c:pt>
                <c:pt idx="6">
                  <c:v>45746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1.4</c:v>
                </c:pt>
                <c:pt idx="1">
                  <c:v>1.3</c:v>
                </c:pt>
                <c:pt idx="2">
                  <c:v>1</c:v>
                </c:pt>
                <c:pt idx="3">
                  <c:v>1.9</c:v>
                </c:pt>
                <c:pt idx="4">
                  <c:v>1.7</c:v>
                </c:pt>
                <c:pt idx="5">
                  <c:v>1.3</c:v>
                </c:pt>
                <c:pt idx="6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EB-4738-8B65-25E230A75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Controne 116 -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45740</c:v>
                </c:pt>
                <c:pt idx="1">
                  <c:v>45741</c:v>
                </c:pt>
                <c:pt idx="2">
                  <c:v>45742</c:v>
                </c:pt>
                <c:pt idx="3">
                  <c:v>45743</c:v>
                </c:pt>
                <c:pt idx="4">
                  <c:v>45744</c:v>
                </c:pt>
                <c:pt idx="5">
                  <c:v>45745</c:v>
                </c:pt>
                <c:pt idx="6">
                  <c:v>45746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88.1</c:v>
                </c:pt>
                <c:pt idx="1">
                  <c:v>85.4</c:v>
                </c:pt>
                <c:pt idx="2">
                  <c:v>92.8</c:v>
                </c:pt>
                <c:pt idx="3">
                  <c:v>91.4</c:v>
                </c:pt>
                <c:pt idx="4">
                  <c:v>87.8</c:v>
                </c:pt>
                <c:pt idx="5">
                  <c:v>94.2</c:v>
                </c:pt>
                <c:pt idx="6">
                  <c:v>85.6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51-40A5-BC5F-8FD88DD4E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Controne 116 -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45740</c:v>
                </c:pt>
                <c:pt idx="1">
                  <c:v>45741</c:v>
                </c:pt>
                <c:pt idx="2">
                  <c:v>45742</c:v>
                </c:pt>
                <c:pt idx="3">
                  <c:v>45743</c:v>
                </c:pt>
                <c:pt idx="4">
                  <c:v>45744</c:v>
                </c:pt>
                <c:pt idx="5">
                  <c:v>45745</c:v>
                </c:pt>
                <c:pt idx="6">
                  <c:v>45746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5.8</c:v>
                </c:pt>
                <c:pt idx="1">
                  <c:v>6.3</c:v>
                </c:pt>
                <c:pt idx="2">
                  <c:v>0.8</c:v>
                </c:pt>
                <c:pt idx="3">
                  <c:v>-4.3</c:v>
                </c:pt>
                <c:pt idx="4">
                  <c:v>-4.2</c:v>
                </c:pt>
                <c:pt idx="5">
                  <c:v>-4.5</c:v>
                </c:pt>
                <c:pt idx="6">
                  <c:v>-4.4000000000000004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66-44FE-AE34-D427F0ED7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Controne 116 - Velocità vento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45740</c:v>
                </c:pt>
                <c:pt idx="1">
                  <c:v>45741</c:v>
                </c:pt>
                <c:pt idx="2">
                  <c:v>45742</c:v>
                </c:pt>
                <c:pt idx="3">
                  <c:v>45743</c:v>
                </c:pt>
                <c:pt idx="4">
                  <c:v>45744</c:v>
                </c:pt>
                <c:pt idx="5">
                  <c:v>45745</c:v>
                </c:pt>
                <c:pt idx="6">
                  <c:v>45746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521.4</c:v>
                </c:pt>
                <c:pt idx="1">
                  <c:v>513.1</c:v>
                </c:pt>
                <c:pt idx="2">
                  <c:v>1006.5</c:v>
                </c:pt>
                <c:pt idx="3">
                  <c:v>964.9</c:v>
                </c:pt>
                <c:pt idx="4">
                  <c:v>854.9</c:v>
                </c:pt>
                <c:pt idx="5">
                  <c:v>1210.9000000000001</c:v>
                </c:pt>
                <c:pt idx="6">
                  <c:v>874.9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F-4FF0-BFE0-6CD88C114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Controne 116 -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45740</c:v>
                </c:pt>
                <c:pt idx="1">
                  <c:v>45741</c:v>
                </c:pt>
                <c:pt idx="2">
                  <c:v>45742</c:v>
                </c:pt>
                <c:pt idx="3">
                  <c:v>45743</c:v>
                </c:pt>
                <c:pt idx="4">
                  <c:v>45744</c:v>
                </c:pt>
                <c:pt idx="5">
                  <c:v>45745</c:v>
                </c:pt>
                <c:pt idx="6">
                  <c:v>45746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15.3</c:v>
                </c:pt>
                <c:pt idx="1">
                  <c:v>14.9</c:v>
                </c:pt>
                <c:pt idx="2">
                  <c:v>13</c:v>
                </c:pt>
                <c:pt idx="3">
                  <c:v>11.1</c:v>
                </c:pt>
                <c:pt idx="4">
                  <c:v>11</c:v>
                </c:pt>
                <c:pt idx="5">
                  <c:v>9.6</c:v>
                </c:pt>
                <c:pt idx="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DD-401E-9138-C3437BC74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Controne 116 -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45740</c:v>
                </c:pt>
                <c:pt idx="1">
                  <c:v>45741</c:v>
                </c:pt>
                <c:pt idx="2">
                  <c:v>45742</c:v>
                </c:pt>
                <c:pt idx="3">
                  <c:v>45743</c:v>
                </c:pt>
                <c:pt idx="4">
                  <c:v>45744</c:v>
                </c:pt>
                <c:pt idx="5">
                  <c:v>45745</c:v>
                </c:pt>
                <c:pt idx="6">
                  <c:v>45746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16.2</c:v>
                </c:pt>
                <c:pt idx="1">
                  <c:v>16.7</c:v>
                </c:pt>
                <c:pt idx="2">
                  <c:v>15.9</c:v>
                </c:pt>
                <c:pt idx="3">
                  <c:v>14.9</c:v>
                </c:pt>
                <c:pt idx="4">
                  <c:v>14.4</c:v>
                </c:pt>
                <c:pt idx="5">
                  <c:v>13.9</c:v>
                </c:pt>
                <c:pt idx="6">
                  <c:v>14.2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9F-4CC4-833E-3E9EBEE62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8</xdr:col>
      <xdr:colOff>448868</xdr:colOff>
      <xdr:row>27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F98F2E1-05C4-455D-A1E1-8DC7BD392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10</xdr:row>
      <xdr:rowOff>0</xdr:rowOff>
    </xdr:from>
    <xdr:to>
      <xdr:col>16</xdr:col>
      <xdr:colOff>448868</xdr:colOff>
      <xdr:row>27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336CB24-18F2-4A37-86CE-1A5231468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10</xdr:row>
      <xdr:rowOff>0</xdr:rowOff>
    </xdr:from>
    <xdr:to>
      <xdr:col>24</xdr:col>
      <xdr:colOff>448868</xdr:colOff>
      <xdr:row>27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89ABAD44-CBEA-48BC-943F-F62068A2B0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8</xdr:col>
      <xdr:colOff>448868</xdr:colOff>
      <xdr:row>46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EB3EAD20-7096-4304-A5CF-4BCBA11701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8</xdr:col>
      <xdr:colOff>448868</xdr:colOff>
      <xdr:row>65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02BA8EB2-2F9D-4908-8FE3-2BEB77FA93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0</xdr:colOff>
      <xdr:row>48</xdr:row>
      <xdr:rowOff>0</xdr:rowOff>
    </xdr:from>
    <xdr:to>
      <xdr:col>16</xdr:col>
      <xdr:colOff>448868</xdr:colOff>
      <xdr:row>65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E89C8A9B-DE1C-4381-B6D8-FA81D7D143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0</xdr:colOff>
      <xdr:row>48</xdr:row>
      <xdr:rowOff>0</xdr:rowOff>
    </xdr:from>
    <xdr:to>
      <xdr:col>24</xdr:col>
      <xdr:colOff>448868</xdr:colOff>
      <xdr:row>65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C67ADAC-88F5-4C4D-B455-75C44DBA6A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0</xdr:colOff>
      <xdr:row>29</xdr:row>
      <xdr:rowOff>0</xdr:rowOff>
    </xdr:from>
    <xdr:to>
      <xdr:col>16</xdr:col>
      <xdr:colOff>448868</xdr:colOff>
      <xdr:row>46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E2E76C7F-737B-4760-BAE0-C4515FA472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29</xdr:row>
      <xdr:rowOff>0</xdr:rowOff>
    </xdr:from>
    <xdr:to>
      <xdr:col>24</xdr:col>
      <xdr:colOff>448868</xdr:colOff>
      <xdr:row>46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BC0B63D3-8B93-4D1E-B505-D61F221248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39"/>
  <sheetViews>
    <sheetView tabSelected="1" zoomScale="70" zoomScaleNormal="70" workbookViewId="0">
      <selection sqref="A1:AB8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4">
        <v>45740</v>
      </c>
      <c r="B2" s="1">
        <v>0</v>
      </c>
      <c r="C2" s="1">
        <v>10</v>
      </c>
      <c r="D2" s="1">
        <v>521.4</v>
      </c>
      <c r="E2" s="1">
        <v>0</v>
      </c>
      <c r="F2" s="1">
        <v>359</v>
      </c>
      <c r="G2" s="1">
        <v>136</v>
      </c>
      <c r="H2" s="1">
        <v>0</v>
      </c>
      <c r="I2" s="1">
        <v>0</v>
      </c>
      <c r="J2" s="1">
        <v>0</v>
      </c>
      <c r="K2" s="1">
        <v>0.4</v>
      </c>
      <c r="L2" s="1">
        <v>2.8</v>
      </c>
      <c r="M2" s="1">
        <v>1.4</v>
      </c>
      <c r="N2" s="1">
        <v>11.1</v>
      </c>
      <c r="O2" s="1">
        <v>20.6</v>
      </c>
      <c r="P2" s="1">
        <v>15.3</v>
      </c>
      <c r="Q2" s="1">
        <v>15</v>
      </c>
      <c r="R2" s="1">
        <v>17.399999999999999</v>
      </c>
      <c r="S2" s="1">
        <v>16.2</v>
      </c>
      <c r="T2" s="1">
        <v>71</v>
      </c>
      <c r="U2" s="1">
        <v>97</v>
      </c>
      <c r="V2" s="1">
        <v>88.1</v>
      </c>
      <c r="W2" s="1">
        <v>5.5</v>
      </c>
      <c r="X2" s="1">
        <v>6</v>
      </c>
      <c r="Y2" s="1">
        <v>5.8</v>
      </c>
      <c r="Z2" s="1">
        <v>0.2</v>
      </c>
      <c r="AA2" s="1">
        <v>1.4</v>
      </c>
      <c r="AB2" s="1">
        <v>521.4</v>
      </c>
      <c r="AC2" s="1"/>
      <c r="AD2" s="1"/>
      <c r="AE2" s="1"/>
      <c r="AF2" s="1"/>
      <c r="AG2" s="1"/>
      <c r="AH2" s="1"/>
    </row>
    <row r="3" spans="1:34" x14ac:dyDescent="0.2">
      <c r="A3" s="4">
        <v>45741</v>
      </c>
      <c r="B3" s="1">
        <v>0</v>
      </c>
      <c r="C3" s="1">
        <v>10</v>
      </c>
      <c r="D3" s="1">
        <v>513.1</v>
      </c>
      <c r="E3" s="1">
        <v>4</v>
      </c>
      <c r="F3" s="1">
        <v>359</v>
      </c>
      <c r="G3" s="1">
        <v>100</v>
      </c>
      <c r="H3" s="1">
        <v>0</v>
      </c>
      <c r="I3" s="1">
        <v>0</v>
      </c>
      <c r="J3" s="1">
        <v>0</v>
      </c>
      <c r="K3" s="1">
        <v>0.3</v>
      </c>
      <c r="L3" s="1">
        <v>3.6</v>
      </c>
      <c r="M3" s="1">
        <v>1.3</v>
      </c>
      <c r="N3" s="1">
        <v>10.8</v>
      </c>
      <c r="O3" s="1">
        <v>21.8</v>
      </c>
      <c r="P3" s="1">
        <v>14.9</v>
      </c>
      <c r="Q3" s="1">
        <v>15.1</v>
      </c>
      <c r="R3" s="1">
        <v>18.600000000000001</v>
      </c>
      <c r="S3" s="1">
        <v>16.7</v>
      </c>
      <c r="T3" s="1">
        <v>51</v>
      </c>
      <c r="U3" s="1">
        <v>98</v>
      </c>
      <c r="V3" s="1">
        <v>85.4</v>
      </c>
      <c r="W3" s="1">
        <v>6</v>
      </c>
      <c r="X3" s="1">
        <v>6.8</v>
      </c>
      <c r="Y3" s="1">
        <v>6.3</v>
      </c>
      <c r="Z3" s="1">
        <v>0.2</v>
      </c>
      <c r="AA3" s="1">
        <v>1.4</v>
      </c>
      <c r="AB3" s="1">
        <v>513.1</v>
      </c>
      <c r="AC3" s="1"/>
      <c r="AD3" s="1"/>
      <c r="AE3" s="1"/>
      <c r="AF3" s="1"/>
      <c r="AG3" s="1"/>
      <c r="AH3" s="1"/>
    </row>
    <row r="4" spans="1:34" x14ac:dyDescent="0.2">
      <c r="A4" s="4">
        <v>45742</v>
      </c>
      <c r="B4" s="1">
        <v>0</v>
      </c>
      <c r="C4" s="1">
        <v>10</v>
      </c>
      <c r="D4" s="1">
        <v>1006.5</v>
      </c>
      <c r="E4" s="1">
        <v>10</v>
      </c>
      <c r="F4" s="1">
        <v>359</v>
      </c>
      <c r="G4" s="1">
        <v>175</v>
      </c>
      <c r="H4" s="1">
        <v>0</v>
      </c>
      <c r="I4" s="1">
        <v>2.8</v>
      </c>
      <c r="J4" s="1">
        <v>25.4</v>
      </c>
      <c r="K4" s="1">
        <v>0.3</v>
      </c>
      <c r="L4" s="1">
        <v>2.6</v>
      </c>
      <c r="M4" s="1">
        <v>1</v>
      </c>
      <c r="N4" s="1">
        <v>10.6</v>
      </c>
      <c r="O4" s="1">
        <v>16</v>
      </c>
      <c r="P4" s="1">
        <v>13</v>
      </c>
      <c r="Q4" s="1">
        <v>15.1</v>
      </c>
      <c r="R4" s="1">
        <v>16.7</v>
      </c>
      <c r="S4" s="1">
        <v>15.9</v>
      </c>
      <c r="T4" s="1">
        <v>78</v>
      </c>
      <c r="U4" s="1">
        <v>98</v>
      </c>
      <c r="V4" s="1">
        <v>92.8</v>
      </c>
      <c r="W4" s="1">
        <v>-5.3</v>
      </c>
      <c r="X4" s="1">
        <v>6.8</v>
      </c>
      <c r="Y4" s="1">
        <v>0.8</v>
      </c>
      <c r="Z4" s="1">
        <v>0.2</v>
      </c>
      <c r="AA4" s="1">
        <v>1.2</v>
      </c>
      <c r="AB4" s="1">
        <v>1006.5</v>
      </c>
      <c r="AC4" s="1"/>
      <c r="AD4" s="1"/>
      <c r="AE4" s="1"/>
      <c r="AF4" s="1"/>
      <c r="AG4" s="1"/>
      <c r="AH4" s="1"/>
    </row>
    <row r="5" spans="1:34" x14ac:dyDescent="0.2">
      <c r="A5" s="4">
        <v>45743</v>
      </c>
      <c r="B5" s="1">
        <v>0</v>
      </c>
      <c r="C5" s="1">
        <v>10</v>
      </c>
      <c r="D5" s="1">
        <v>964.9</v>
      </c>
      <c r="E5" s="1">
        <v>20</v>
      </c>
      <c r="F5" s="1">
        <v>358</v>
      </c>
      <c r="G5" s="1">
        <v>193</v>
      </c>
      <c r="H5" s="1">
        <v>0</v>
      </c>
      <c r="I5" s="1">
        <v>0.2</v>
      </c>
      <c r="J5" s="1">
        <v>1.2</v>
      </c>
      <c r="K5" s="1">
        <v>0.5</v>
      </c>
      <c r="L5" s="1">
        <v>4.7</v>
      </c>
      <c r="M5" s="1">
        <v>1.9</v>
      </c>
      <c r="N5" s="1">
        <v>7.2</v>
      </c>
      <c r="O5" s="1">
        <v>15.2</v>
      </c>
      <c r="P5" s="1">
        <v>11.1</v>
      </c>
      <c r="Q5" s="1">
        <v>14</v>
      </c>
      <c r="R5" s="1">
        <v>15.6</v>
      </c>
      <c r="S5" s="1">
        <v>14.9</v>
      </c>
      <c r="T5" s="1">
        <v>75</v>
      </c>
      <c r="U5" s="1">
        <v>98</v>
      </c>
      <c r="V5" s="1">
        <v>91.4</v>
      </c>
      <c r="W5" s="1">
        <v>-5.0999999999999996</v>
      </c>
      <c r="X5" s="1">
        <v>-3.9</v>
      </c>
      <c r="Y5" s="1">
        <v>-4.3</v>
      </c>
      <c r="Z5" s="1">
        <v>0.3</v>
      </c>
      <c r="AA5" s="1">
        <v>2</v>
      </c>
      <c r="AB5" s="1">
        <v>964.9</v>
      </c>
      <c r="AC5" s="1"/>
      <c r="AD5" s="1"/>
      <c r="AE5" s="1"/>
      <c r="AF5" s="1"/>
      <c r="AG5" s="1"/>
      <c r="AH5" s="1"/>
    </row>
    <row r="6" spans="1:34" x14ac:dyDescent="0.2">
      <c r="A6" s="4">
        <v>45744</v>
      </c>
      <c r="B6" s="1">
        <v>0</v>
      </c>
      <c r="C6" s="1">
        <v>10</v>
      </c>
      <c r="D6" s="1">
        <v>854.9</v>
      </c>
      <c r="E6" s="1">
        <v>1</v>
      </c>
      <c r="F6" s="1">
        <v>358</v>
      </c>
      <c r="G6" s="1">
        <v>156</v>
      </c>
      <c r="H6" s="1">
        <v>0</v>
      </c>
      <c r="I6" s="1">
        <v>1</v>
      </c>
      <c r="J6" s="1">
        <v>3</v>
      </c>
      <c r="K6" s="1">
        <v>0.4</v>
      </c>
      <c r="L6" s="1">
        <v>4.0999999999999996</v>
      </c>
      <c r="M6" s="1">
        <v>1.7</v>
      </c>
      <c r="N6" s="1">
        <v>7.1</v>
      </c>
      <c r="O6" s="1">
        <v>17.3</v>
      </c>
      <c r="P6" s="1">
        <v>11</v>
      </c>
      <c r="Q6" s="1">
        <v>13</v>
      </c>
      <c r="R6" s="1">
        <v>16.100000000000001</v>
      </c>
      <c r="S6" s="1">
        <v>14.4</v>
      </c>
      <c r="T6" s="1">
        <v>67</v>
      </c>
      <c r="U6" s="1">
        <v>97</v>
      </c>
      <c r="V6" s="1">
        <v>87.8</v>
      </c>
      <c r="W6" s="1">
        <v>-5.3</v>
      </c>
      <c r="X6" s="1">
        <v>-3.6</v>
      </c>
      <c r="Y6" s="1">
        <v>-4.2</v>
      </c>
      <c r="Z6" s="1">
        <v>0.2</v>
      </c>
      <c r="AA6" s="1">
        <v>1.7</v>
      </c>
      <c r="AB6" s="1">
        <v>854.9</v>
      </c>
      <c r="AC6" s="1"/>
      <c r="AD6" s="1"/>
      <c r="AE6" s="1"/>
      <c r="AF6" s="1"/>
      <c r="AG6" s="1"/>
      <c r="AH6" s="1"/>
    </row>
    <row r="7" spans="1:34" x14ac:dyDescent="0.2">
      <c r="A7" s="4">
        <v>45745</v>
      </c>
      <c r="B7" s="1">
        <v>0</v>
      </c>
      <c r="C7" s="1">
        <v>10</v>
      </c>
      <c r="D7" s="1">
        <v>1210.9000000000001</v>
      </c>
      <c r="E7" s="1">
        <v>3</v>
      </c>
      <c r="F7" s="1">
        <v>351</v>
      </c>
      <c r="G7" s="1">
        <v>148</v>
      </c>
      <c r="H7" s="1">
        <v>0</v>
      </c>
      <c r="I7" s="1">
        <v>0.8</v>
      </c>
      <c r="J7" s="1">
        <v>8.1999999999999993</v>
      </c>
      <c r="K7" s="1">
        <v>0.4</v>
      </c>
      <c r="L7" s="1">
        <v>3.3</v>
      </c>
      <c r="M7" s="1">
        <v>1.3</v>
      </c>
      <c r="N7" s="1">
        <v>5.9</v>
      </c>
      <c r="O7" s="1">
        <v>12.7</v>
      </c>
      <c r="P7" s="1">
        <v>9.6</v>
      </c>
      <c r="Q7" s="1">
        <v>13</v>
      </c>
      <c r="R7" s="1">
        <v>14.7</v>
      </c>
      <c r="S7" s="1">
        <v>13.9</v>
      </c>
      <c r="T7" s="1">
        <v>85</v>
      </c>
      <c r="U7" s="1">
        <v>98</v>
      </c>
      <c r="V7" s="1">
        <v>94.2</v>
      </c>
      <c r="W7" s="1">
        <v>-5.9</v>
      </c>
      <c r="X7" s="1">
        <v>-3.9</v>
      </c>
      <c r="Y7" s="1">
        <v>-4.5</v>
      </c>
      <c r="Z7" s="1">
        <v>0.2</v>
      </c>
      <c r="AA7" s="1">
        <v>1.4</v>
      </c>
      <c r="AB7" s="1">
        <v>1210.9000000000001</v>
      </c>
      <c r="AC7" s="1"/>
      <c r="AD7" s="1"/>
      <c r="AE7" s="1"/>
      <c r="AF7" s="1"/>
      <c r="AG7" s="1"/>
      <c r="AH7" s="1"/>
    </row>
    <row r="8" spans="1:34" x14ac:dyDescent="0.2">
      <c r="A8" s="4">
        <v>45746</v>
      </c>
      <c r="B8" s="1">
        <v>0</v>
      </c>
      <c r="C8" s="1">
        <v>10</v>
      </c>
      <c r="D8" s="1">
        <v>874.9</v>
      </c>
      <c r="E8" s="1">
        <v>0</v>
      </c>
      <c r="F8" s="1">
        <v>359</v>
      </c>
      <c r="G8" s="1">
        <v>121</v>
      </c>
      <c r="H8" s="1">
        <v>0</v>
      </c>
      <c r="I8" s="1">
        <v>1.2</v>
      </c>
      <c r="J8" s="1">
        <v>1.4</v>
      </c>
      <c r="K8" s="1">
        <v>0.4</v>
      </c>
      <c r="L8" s="1">
        <v>3.8</v>
      </c>
      <c r="M8" s="1">
        <v>1.5</v>
      </c>
      <c r="N8" s="1">
        <v>7.9</v>
      </c>
      <c r="O8" s="1">
        <v>17.7</v>
      </c>
      <c r="P8" s="1">
        <v>12</v>
      </c>
      <c r="Q8" s="1">
        <v>12.9</v>
      </c>
      <c r="R8" s="1">
        <v>15.5</v>
      </c>
      <c r="S8" s="1">
        <v>14.2</v>
      </c>
      <c r="T8" s="1">
        <v>57</v>
      </c>
      <c r="U8" s="1">
        <v>98</v>
      </c>
      <c r="V8" s="1">
        <v>85.6</v>
      </c>
      <c r="W8" s="1">
        <v>-4.7</v>
      </c>
      <c r="X8" s="1">
        <v>-4.0999999999999996</v>
      </c>
      <c r="Y8" s="1">
        <v>-4.4000000000000004</v>
      </c>
      <c r="Z8" s="1">
        <v>0.2</v>
      </c>
      <c r="AA8" s="1">
        <v>1.7</v>
      </c>
      <c r="AB8" s="1">
        <v>874.9</v>
      </c>
      <c r="AC8" s="1"/>
      <c r="AD8" s="1"/>
      <c r="AE8" s="1"/>
      <c r="AF8" s="1"/>
      <c r="AG8" s="1"/>
      <c r="AH8" s="1"/>
    </row>
    <row r="39" spans="32:32" x14ac:dyDescent="0.2">
      <c r="AF39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2023-12-18T09:50:55Z</dcterms:created>
  <dcterms:modified xsi:type="dcterms:W3CDTF">2025-04-02T07:38:14Z</dcterms:modified>
</cp:coreProperties>
</file>