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4 - Aprile/04 - dal 18 al 27_04/Grafici/"/>
    </mc:Choice>
  </mc:AlternateContent>
  <xr:revisionPtr revIDLastSave="5" documentId="13_ncr:1_{AA9DACE4-DB2F-4117-A968-5B3E309C369E}" xr6:coauthVersionLast="47" xr6:coauthVersionMax="47" xr10:uidLastSave="{504326D7-E6E7-455C-A858-CAE6BD6CD55F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<sst xmlns="http://schemas.openxmlformats.org/spreadsheetml/2006/main" count="36" uniqueCount="35">
  <si>
    <t>Data</t>
  </si>
  <si>
    <t>Conca della Campania 233 - Bagnatura fogliare - Min (min)</t>
  </si>
  <si>
    <t>Conca della Campania 233 - Bagnatura fogliare - Max (min)</t>
  </si>
  <si>
    <t>Conca della Campania 233 - Bagnatura fogliare - Grezzo (min)</t>
  </si>
  <si>
    <t>Conca della Campania 233 - Direzione vento - Min (°N)</t>
  </si>
  <si>
    <t>Conca della Campania 233 - Direzione vento - Max (°N)</t>
  </si>
  <si>
    <t>Conca della Campania 233 - Direzione vento - Grezzo (°N)</t>
  </si>
  <si>
    <t>Conca della Campania 233 - Precipitazione - Min (mm)</t>
  </si>
  <si>
    <t>Conca della Campania 233 - Precipitazione - Max (mm)</t>
  </si>
  <si>
    <t>Conca della Campania 233 - Precipitazione - Grezzo (mm)</t>
  </si>
  <si>
    <t>Conca della Campania 233 - Pressione atmosferica - Min (hPa)</t>
  </si>
  <si>
    <t>Conca della Campania 233 - Pressione atmosferica - Max (hPa)</t>
  </si>
  <si>
    <t>Conca della Campania 233 - Pressione atmosferica - Grezzo (hPa)</t>
  </si>
  <si>
    <t>Conca della Campania 233 - Radiazione solare - Min (W/m2)</t>
  </si>
  <si>
    <t>Conca della Campania 233 - Radiazione solare - Max (W/m2)</t>
  </si>
  <si>
    <t>Conca della Campania 233 - Radiazione solare - Grezzo (W/m2)</t>
  </si>
  <si>
    <t>Conca della Campania 233 - Raffica vento - Min (m/s)</t>
  </si>
  <si>
    <t>Conca della Campania 233 - Raffica vento - Max (m/s)</t>
  </si>
  <si>
    <t>Conca della Campania 233 - Raffica vento - Grezzo (m/s)</t>
  </si>
  <si>
    <t>Conca della Campania 233 - Temperatura aria - Min (°C)</t>
  </si>
  <si>
    <t>Conca della Campania 233 - Temperatura aria - Max (°C)</t>
  </si>
  <si>
    <t>Conca della Campania 233 - Temperatura aria - Grezzo (°C)</t>
  </si>
  <si>
    <t>Conca della Campania 233 - Temperatura terreno - Min (°C)</t>
  </si>
  <si>
    <t>Conca della Campania 233 - Temperatura terreno - Max (°C)</t>
  </si>
  <si>
    <t>Conca della Campania 233 - Temperatura terreno - Grezzo (°C)</t>
  </si>
  <si>
    <t>Conca della Campania 233 - Umidità aria - Min (%)</t>
  </si>
  <si>
    <t>Conca della Campania 233 - Umidità aria - Max (%)</t>
  </si>
  <si>
    <t>Conca della Campania 233 - Umidità aria - Grezzo (%)</t>
  </si>
  <si>
    <t>Conca della Campania 233 - Umidità terreno - Min (%VWC)</t>
  </si>
  <si>
    <t>Conca della Campania 233 - Umidità terreno - Max (%VWC)</t>
  </si>
  <si>
    <t>Conca della Campania 233 - Umidità terreno - Grezzo (%VWC)</t>
  </si>
  <si>
    <t>Conca della Campania 233 - Velocità vento - Min (m/s)</t>
  </si>
  <si>
    <t>Conca della Campania 233 - Velocità vento - Max (m/s)</t>
  </si>
  <si>
    <t>Conca della Campania 233 -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</si>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</sst>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Conca della Campania 233 -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Sheet1!$D$2:$D$11</c:f>
              <c:numCache>
                <c:formatCode>#,##0.0</c:formatCode>
                <c:ptCount val="10"/>
                <c:pt idx="0">
                  <c:v>726.5</c:v>
                </c:pt>
                <c:pt idx="1">
                  <c:v>458.5</c:v>
                </c:pt>
                <c:pt idx="2">
                  <c:v>77.099999999999994</c:v>
                </c:pt>
                <c:pt idx="3">
                  <c:v>139.30000000000001</c:v>
                </c:pt>
                <c:pt idx="4">
                  <c:v>211.8</c:v>
                </c:pt>
                <c:pt idx="5">
                  <c:v>811.8</c:v>
                </c:pt>
                <c:pt idx="6">
                  <c:v>1003.9</c:v>
                </c:pt>
                <c:pt idx="7">
                  <c:v>816.9</c:v>
                </c:pt>
                <c:pt idx="8">
                  <c:v>782.9</c:v>
                </c:pt>
                <c:pt idx="9">
                  <c:v>422.8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Conca della Campania 233 -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Sheet1!$AE$2:$AE$11</c:f>
              <c:numCache>
                <c:formatCode>#,##0.0</c:formatCode>
                <c:ptCount val="10"/>
                <c:pt idx="0">
                  <c:v>31.9</c:v>
                </c:pt>
                <c:pt idx="1">
                  <c:v>31.7</c:v>
                </c:pt>
                <c:pt idx="2">
                  <c:v>30.8</c:v>
                </c:pt>
                <c:pt idx="3">
                  <c:v>29.6</c:v>
                </c:pt>
                <c:pt idx="4">
                  <c:v>28.7</c:v>
                </c:pt>
                <c:pt idx="5">
                  <c:v>28.1</c:v>
                </c:pt>
                <c:pt idx="6">
                  <c:v>28.1</c:v>
                </c:pt>
                <c:pt idx="7">
                  <c:v>28.1</c:v>
                </c:pt>
                <c:pt idx="8">
                  <c:v>28.3</c:v>
                </c:pt>
                <c:pt idx="9">
                  <c:v>28.9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04-47B3-A860-0AEF68575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Conca della Campania 233 -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Sheet1!$AH$2:$AH$11</c:f>
              <c:numCache>
                <c:formatCode>#,##0.0</c:formatCode>
                <c:ptCount val="10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0.9</c:v>
                </c:pt>
                <c:pt idx="4">
                  <c:v>1.1000000000000001</c:v>
                </c:pt>
                <c:pt idx="5">
                  <c:v>0.8</c:v>
                </c:pt>
                <c:pt idx="6">
                  <c:v>0.7</c:v>
                </c:pt>
                <c:pt idx="7">
                  <c:v>0.7</c:v>
                </c:pt>
                <c:pt idx="8">
                  <c:v>0.7</c:v>
                </c:pt>
                <c:pt idx="9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B-45BF-A258-B1BD8FDDD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Conca della Campania 233 -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Sheet1!$G$2:$G$11</c:f>
              <c:numCache>
                <c:formatCode>#,##0.0</c:formatCode>
                <c:ptCount val="10"/>
                <c:pt idx="0">
                  <c:v>273</c:v>
                </c:pt>
                <c:pt idx="1">
                  <c:v>285</c:v>
                </c:pt>
                <c:pt idx="2">
                  <c:v>291</c:v>
                </c:pt>
                <c:pt idx="3">
                  <c:v>291</c:v>
                </c:pt>
                <c:pt idx="4">
                  <c:v>198</c:v>
                </c:pt>
                <c:pt idx="5">
                  <c:v>208</c:v>
                </c:pt>
                <c:pt idx="6">
                  <c:v>206</c:v>
                </c:pt>
                <c:pt idx="7">
                  <c:v>221</c:v>
                </c:pt>
                <c:pt idx="8">
                  <c:v>282</c:v>
                </c:pt>
                <c:pt idx="9">
                  <c:v>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Conca della Campania 233 -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Sheet1!$J$2:$J$11</c:f>
              <c:numCache>
                <c:formatCode>#,##0.0</c:formatCode>
                <c:ptCount val="10"/>
                <c:pt idx="0">
                  <c:v>3.2</c:v>
                </c:pt>
                <c:pt idx="1">
                  <c:v>0.2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0.4</c:v>
                </c:pt>
                <c:pt idx="6">
                  <c:v>4.4000000000000004</c:v>
                </c:pt>
                <c:pt idx="7">
                  <c:v>0.6</c:v>
                </c:pt>
                <c:pt idx="8">
                  <c:v>3.6</c:v>
                </c:pt>
                <c:pt idx="9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9.2642514127183259E-2"/>
          <c:y val="0.1624536582274470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Conca della Campania 233 -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Sheet1!$M$2:$M$11</c:f>
              <c:numCache>
                <c:formatCode>#,##0.0</c:formatCode>
                <c:ptCount val="10"/>
                <c:pt idx="0">
                  <c:v>991.5</c:v>
                </c:pt>
                <c:pt idx="1">
                  <c:v>990.6</c:v>
                </c:pt>
                <c:pt idx="2">
                  <c:v>987.9</c:v>
                </c:pt>
                <c:pt idx="3">
                  <c:v>984</c:v>
                </c:pt>
                <c:pt idx="4">
                  <c:v>987.3</c:v>
                </c:pt>
                <c:pt idx="5">
                  <c:v>989.2</c:v>
                </c:pt>
                <c:pt idx="6">
                  <c:v>986.2</c:v>
                </c:pt>
                <c:pt idx="7">
                  <c:v>985.7</c:v>
                </c:pt>
                <c:pt idx="8">
                  <c:v>986.9</c:v>
                </c:pt>
                <c:pt idx="9">
                  <c:v>991.7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AA-4ED1-8377-F12CB3C5E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Conca della Campania 233 -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Sheet1!$P$2:$P$11</c:f>
              <c:numCache>
                <c:formatCode>#,##0.0</c:formatCode>
                <c:ptCount val="10"/>
                <c:pt idx="0">
                  <c:v>139.9</c:v>
                </c:pt>
                <c:pt idx="1">
                  <c:v>264.8</c:v>
                </c:pt>
                <c:pt idx="2">
                  <c:v>274</c:v>
                </c:pt>
                <c:pt idx="3">
                  <c:v>292.5</c:v>
                </c:pt>
                <c:pt idx="4">
                  <c:v>296.8</c:v>
                </c:pt>
                <c:pt idx="5">
                  <c:v>101</c:v>
                </c:pt>
                <c:pt idx="6">
                  <c:v>105.7</c:v>
                </c:pt>
                <c:pt idx="7">
                  <c:v>274.60000000000002</c:v>
                </c:pt>
                <c:pt idx="8">
                  <c:v>187.4</c:v>
                </c:pt>
                <c:pt idx="9">
                  <c:v>177.5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E9-4A47-8F63-E4ACC5323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Conca della Campania 233 -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Sheet1!$S$2:$S$11</c:f>
              <c:numCache>
                <c:formatCode>#,##0.0</c:formatCode>
                <c:ptCount val="10"/>
                <c:pt idx="0">
                  <c:v>1.6</c:v>
                </c:pt>
                <c:pt idx="1">
                  <c:v>1.7</c:v>
                </c:pt>
                <c:pt idx="2">
                  <c:v>1.7</c:v>
                </c:pt>
                <c:pt idx="3">
                  <c:v>1.9</c:v>
                </c:pt>
                <c:pt idx="4">
                  <c:v>2.2000000000000002</c:v>
                </c:pt>
                <c:pt idx="5">
                  <c:v>1.5</c:v>
                </c:pt>
                <c:pt idx="6">
                  <c:v>1.2</c:v>
                </c:pt>
                <c:pt idx="7">
                  <c:v>1.5</c:v>
                </c:pt>
                <c:pt idx="8">
                  <c:v>1.3</c:v>
                </c:pt>
                <c:pt idx="9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D-428C-86CE-5A3F45277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Conca della Campania 233 -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Sheet1!$V$2:$V$11</c:f>
              <c:numCache>
                <c:formatCode>#,##0.0</c:formatCode>
                <c:ptCount val="10"/>
                <c:pt idx="0">
                  <c:v>9.9</c:v>
                </c:pt>
                <c:pt idx="1">
                  <c:v>-10.1</c:v>
                </c:pt>
                <c:pt idx="2">
                  <c:v>-14.8</c:v>
                </c:pt>
                <c:pt idx="3">
                  <c:v>-6.5</c:v>
                </c:pt>
                <c:pt idx="4">
                  <c:v>-5.9</c:v>
                </c:pt>
                <c:pt idx="5">
                  <c:v>11.9</c:v>
                </c:pt>
                <c:pt idx="6">
                  <c:v>11.8</c:v>
                </c:pt>
                <c:pt idx="7">
                  <c:v>12.6</c:v>
                </c:pt>
                <c:pt idx="8">
                  <c:v>13</c:v>
                </c:pt>
                <c:pt idx="9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A1-4397-A3EA-35324353B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Conca della Campania 233 -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Sheet1!$Y$2:$Y$11</c:f>
              <c:numCache>
                <c:formatCode>#,##0.0</c:formatCode>
                <c:ptCount val="10"/>
                <c:pt idx="0">
                  <c:v>14.7</c:v>
                </c:pt>
                <c:pt idx="1">
                  <c:v>14.5</c:v>
                </c:pt>
                <c:pt idx="2">
                  <c:v>14.8</c:v>
                </c:pt>
                <c:pt idx="3">
                  <c:v>15.3</c:v>
                </c:pt>
                <c:pt idx="4">
                  <c:v>16</c:v>
                </c:pt>
                <c:pt idx="5">
                  <c:v>15.9</c:v>
                </c:pt>
                <c:pt idx="6">
                  <c:v>15.4</c:v>
                </c:pt>
                <c:pt idx="7">
                  <c:v>15.3</c:v>
                </c:pt>
                <c:pt idx="8">
                  <c:v>15.8</c:v>
                </c:pt>
                <c:pt idx="9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1F-44FA-AC35-7D654CF1F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Conca della Campania 233 -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Sheet1!$A$2:$A$11</c:f>
              <c:numCache>
                <c:formatCode>m/d/yyyy</c:formatCode>
                <c:ptCount val="10"/>
                <c:pt idx="0">
                  <c:v>45765</c:v>
                </c:pt>
                <c:pt idx="1">
                  <c:v>45766</c:v>
                </c:pt>
                <c:pt idx="2">
                  <c:v>45767</c:v>
                </c:pt>
                <c:pt idx="3">
                  <c:v>45768</c:v>
                </c:pt>
                <c:pt idx="4">
                  <c:v>45769</c:v>
                </c:pt>
                <c:pt idx="5">
                  <c:v>45770</c:v>
                </c:pt>
                <c:pt idx="6">
                  <c:v>45771</c:v>
                </c:pt>
                <c:pt idx="7">
                  <c:v>45772</c:v>
                </c:pt>
                <c:pt idx="8">
                  <c:v>45773</c:v>
                </c:pt>
                <c:pt idx="9">
                  <c:v>45774</c:v>
                </c:pt>
              </c:numCache>
            </c:numRef>
          </c:cat>
          <c:val>
            <c:numRef>
              <c:f>Sheet1!$AB$2:$AB$11</c:f>
              <c:numCache>
                <c:formatCode>#,##0.0</c:formatCode>
                <c:ptCount val="10"/>
                <c:pt idx="0">
                  <c:v>90.9</c:v>
                </c:pt>
                <c:pt idx="1">
                  <c:v>82.9</c:v>
                </c:pt>
                <c:pt idx="2">
                  <c:v>70.2</c:v>
                </c:pt>
                <c:pt idx="3">
                  <c:v>68.599999999999994</c:v>
                </c:pt>
                <c:pt idx="4">
                  <c:v>71.400000000000006</c:v>
                </c:pt>
                <c:pt idx="5">
                  <c:v>91.5</c:v>
                </c:pt>
                <c:pt idx="6">
                  <c:v>94.3</c:v>
                </c:pt>
                <c:pt idx="7">
                  <c:v>88.4</c:v>
                </c:pt>
                <c:pt idx="8">
                  <c:v>90.6</c:v>
                </c:pt>
                <c:pt idx="9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8-4E7B-8DE7-3FAFF88A3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11</xdr:col>
      <xdr:colOff>0</xdr:colOff>
      <xdr:row>29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0FDAFAD-EF96-4F1B-9786-E7ADAC8E4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336177</xdr:colOff>
      <xdr:row>12</xdr:row>
      <xdr:rowOff>0</xdr:rowOff>
    </xdr:from>
    <xdr:to>
      <xdr:col>21</xdr:col>
      <xdr:colOff>336176</xdr:colOff>
      <xdr:row>29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EBCF4A-4DD0-85C4-249D-F7B089DD56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67236</xdr:colOff>
      <xdr:row>12</xdr:row>
      <xdr:rowOff>0</xdr:rowOff>
    </xdr:from>
    <xdr:to>
      <xdr:col>32</xdr:col>
      <xdr:colOff>67235</xdr:colOff>
      <xdr:row>29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D9FB9CC-0857-8AFC-BA44-F7CEC7C6C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11</xdr:col>
      <xdr:colOff>0</xdr:colOff>
      <xdr:row>49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310C0A9-4083-4482-B152-DD7B9058DD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336177</xdr:colOff>
      <xdr:row>32</xdr:row>
      <xdr:rowOff>0</xdr:rowOff>
    </xdr:from>
    <xdr:to>
      <xdr:col>21</xdr:col>
      <xdr:colOff>336176</xdr:colOff>
      <xdr:row>49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C985CBD-8E99-421A-9EE9-ACABC4D52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22</xdr:col>
      <xdr:colOff>67236</xdr:colOff>
      <xdr:row>32</xdr:row>
      <xdr:rowOff>0</xdr:rowOff>
    </xdr:from>
    <xdr:to>
      <xdr:col>32</xdr:col>
      <xdr:colOff>67235</xdr:colOff>
      <xdr:row>49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543453F-7538-442C-B755-0FA2746110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11</xdr:col>
      <xdr:colOff>0</xdr:colOff>
      <xdr:row>69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E474104-3C96-4F49-B487-0BECFBF103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336177</xdr:colOff>
      <xdr:row>52</xdr:row>
      <xdr:rowOff>0</xdr:rowOff>
    </xdr:from>
    <xdr:to>
      <xdr:col>21</xdr:col>
      <xdr:colOff>336176</xdr:colOff>
      <xdr:row>69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C05D301-CD81-4696-939D-CB2527734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22</xdr:col>
      <xdr:colOff>67236</xdr:colOff>
      <xdr:row>52</xdr:row>
      <xdr:rowOff>0</xdr:rowOff>
    </xdr:from>
    <xdr:to>
      <xdr:col>32</xdr:col>
      <xdr:colOff>67235</xdr:colOff>
      <xdr:row>69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95E2280-6C23-41E9-ABD6-6FA38CFCBF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11</xdr:col>
      <xdr:colOff>0</xdr:colOff>
      <xdr:row>89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AE3CB909-167C-4D85-9B06-6486CEBC5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336177</xdr:colOff>
      <xdr:row>72</xdr:row>
      <xdr:rowOff>0</xdr:rowOff>
    </xdr:from>
    <xdr:to>
      <xdr:col>21</xdr:col>
      <xdr:colOff>336176</xdr:colOff>
      <xdr:row>89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6A6B7CB2-0171-43E1-A5FF-2533DF7484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9"/>
  <sheetViews>
    <sheetView tabSelected="1" zoomScale="55" zoomScaleNormal="55" workbookViewId="0">
      <selection activeCell="AS24" sqref="AS24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4" ht="127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4">
        <v>45765</v>
      </c>
      <c r="B2" s="3">
        <v>0</v>
      </c>
      <c r="C2" s="3">
        <v>10</v>
      </c>
      <c r="D2" s="3">
        <v>726.5</v>
      </c>
      <c r="E2" s="3">
        <v>2</v>
      </c>
      <c r="F2" s="3">
        <v>358</v>
      </c>
      <c r="G2" s="3">
        <v>273</v>
      </c>
      <c r="H2" s="3">
        <v>0</v>
      </c>
      <c r="I2" s="3">
        <v>0.6</v>
      </c>
      <c r="J2" s="3">
        <v>3.2</v>
      </c>
      <c r="K2" s="3">
        <v>989.7</v>
      </c>
      <c r="L2" s="3">
        <v>994.1</v>
      </c>
      <c r="M2" s="3">
        <v>991.5</v>
      </c>
      <c r="N2" s="3">
        <v>2.2999999999999998</v>
      </c>
      <c r="O2" s="3">
        <v>1078</v>
      </c>
      <c r="P2" s="3">
        <v>139.9</v>
      </c>
      <c r="Q2" s="3">
        <v>0.6</v>
      </c>
      <c r="R2" s="3">
        <v>5.9</v>
      </c>
      <c r="S2" s="3">
        <v>1.6</v>
      </c>
      <c r="T2" s="3">
        <v>5.7</v>
      </c>
      <c r="U2" s="3">
        <v>15.4</v>
      </c>
      <c r="V2" s="3">
        <v>9.9</v>
      </c>
      <c r="W2" s="3">
        <v>14.1</v>
      </c>
      <c r="X2" s="3">
        <v>15.6</v>
      </c>
      <c r="Y2" s="3">
        <v>14.7</v>
      </c>
      <c r="Z2" s="3">
        <v>79</v>
      </c>
      <c r="AA2" s="3">
        <v>98</v>
      </c>
      <c r="AB2" s="3">
        <v>90.9</v>
      </c>
      <c r="AC2" s="3">
        <v>31.4</v>
      </c>
      <c r="AD2" s="3">
        <v>32.200000000000003</v>
      </c>
      <c r="AE2" s="3">
        <v>31.9</v>
      </c>
      <c r="AF2" s="3">
        <v>0.4</v>
      </c>
      <c r="AG2" s="3">
        <v>1.6</v>
      </c>
      <c r="AH2" s="3">
        <v>0.8</v>
      </c>
    </row>
    <row r="3" spans="1:34" x14ac:dyDescent="0.2">
      <c r="A3" s="4">
        <v>45766</v>
      </c>
      <c r="B3" s="3">
        <v>0</v>
      </c>
      <c r="C3" s="3">
        <v>10</v>
      </c>
      <c r="D3" s="3">
        <v>458.5</v>
      </c>
      <c r="E3" s="3">
        <v>0</v>
      </c>
      <c r="F3" s="3">
        <v>359</v>
      </c>
      <c r="G3" s="3">
        <v>285</v>
      </c>
      <c r="H3" s="3">
        <v>0</v>
      </c>
      <c r="I3" s="3">
        <v>0.2</v>
      </c>
      <c r="J3" s="3">
        <v>0.2</v>
      </c>
      <c r="K3" s="3">
        <v>987.2</v>
      </c>
      <c r="L3" s="3">
        <v>994.1</v>
      </c>
      <c r="M3" s="3">
        <v>990.6</v>
      </c>
      <c r="N3" s="3">
        <v>2.2999999999999998</v>
      </c>
      <c r="O3" s="3">
        <v>964.7</v>
      </c>
      <c r="P3" s="3">
        <v>264.8</v>
      </c>
      <c r="Q3" s="3">
        <v>0.6</v>
      </c>
      <c r="R3" s="3">
        <v>4.7</v>
      </c>
      <c r="S3" s="3">
        <v>1.7</v>
      </c>
      <c r="T3" s="3">
        <v>-24.5</v>
      </c>
      <c r="U3" s="3">
        <v>8.5</v>
      </c>
      <c r="V3" s="3">
        <v>-10.1</v>
      </c>
      <c r="W3" s="3">
        <v>13.7</v>
      </c>
      <c r="X3" s="3">
        <v>15.5</v>
      </c>
      <c r="Y3" s="3">
        <v>14.5</v>
      </c>
      <c r="Z3" s="3">
        <v>56</v>
      </c>
      <c r="AA3" s="3">
        <v>100</v>
      </c>
      <c r="AB3" s="3">
        <v>82.9</v>
      </c>
      <c r="AC3" s="3">
        <v>31.3</v>
      </c>
      <c r="AD3" s="3">
        <v>31.9</v>
      </c>
      <c r="AE3" s="3">
        <v>31.7</v>
      </c>
      <c r="AF3" s="3">
        <v>0.4</v>
      </c>
      <c r="AG3" s="3">
        <v>1.5</v>
      </c>
      <c r="AH3" s="3">
        <v>0.8</v>
      </c>
    </row>
    <row r="4" spans="1:34" x14ac:dyDescent="0.2">
      <c r="A4" s="4">
        <v>45767</v>
      </c>
      <c r="B4" s="3">
        <v>0</v>
      </c>
      <c r="C4" s="3">
        <v>10</v>
      </c>
      <c r="D4" s="3">
        <v>77.099999999999994</v>
      </c>
      <c r="E4" s="3">
        <v>0</v>
      </c>
      <c r="F4" s="3">
        <v>359</v>
      </c>
      <c r="G4" s="3">
        <v>291</v>
      </c>
      <c r="H4" s="3">
        <v>0</v>
      </c>
      <c r="I4" s="3">
        <v>0</v>
      </c>
      <c r="J4" s="3">
        <v>0</v>
      </c>
      <c r="K4" s="3">
        <v>985.3</v>
      </c>
      <c r="L4" s="3">
        <v>990.6</v>
      </c>
      <c r="M4" s="3">
        <v>987.9</v>
      </c>
      <c r="N4" s="3">
        <v>2.2999999999999998</v>
      </c>
      <c r="O4" s="3">
        <v>914.3</v>
      </c>
      <c r="P4" s="3">
        <v>274</v>
      </c>
      <c r="Q4" s="3">
        <v>0.5</v>
      </c>
      <c r="R4" s="3">
        <v>5.2</v>
      </c>
      <c r="S4" s="3">
        <v>1.7</v>
      </c>
      <c r="T4" s="3">
        <v>-24.8</v>
      </c>
      <c r="U4" s="3">
        <v>-5.3</v>
      </c>
      <c r="V4" s="3">
        <v>-14.8</v>
      </c>
      <c r="W4" s="3">
        <v>13.8</v>
      </c>
      <c r="X4" s="3">
        <v>15.7</v>
      </c>
      <c r="Y4" s="3">
        <v>14.8</v>
      </c>
      <c r="Z4" s="3">
        <v>44</v>
      </c>
      <c r="AA4" s="3">
        <v>94</v>
      </c>
      <c r="AB4" s="3">
        <v>70.2</v>
      </c>
      <c r="AC4" s="3">
        <v>30.1</v>
      </c>
      <c r="AD4" s="3">
        <v>31.4</v>
      </c>
      <c r="AE4" s="3">
        <v>30.8</v>
      </c>
      <c r="AF4" s="3">
        <v>0.3</v>
      </c>
      <c r="AG4" s="3">
        <v>1.7</v>
      </c>
      <c r="AH4" s="3">
        <v>0.8</v>
      </c>
    </row>
    <row r="5" spans="1:34" x14ac:dyDescent="0.2">
      <c r="A5" s="4">
        <v>45768</v>
      </c>
      <c r="B5" s="3">
        <v>0</v>
      </c>
      <c r="C5" s="3">
        <v>10</v>
      </c>
      <c r="D5" s="3">
        <v>139.30000000000001</v>
      </c>
      <c r="E5" s="3">
        <v>0</v>
      </c>
      <c r="F5" s="3">
        <v>359</v>
      </c>
      <c r="G5" s="3">
        <v>291</v>
      </c>
      <c r="H5" s="3">
        <v>0</v>
      </c>
      <c r="I5" s="3">
        <v>0</v>
      </c>
      <c r="J5" s="3">
        <v>0</v>
      </c>
      <c r="K5" s="3">
        <v>979.8</v>
      </c>
      <c r="L5" s="3">
        <v>987.8</v>
      </c>
      <c r="M5" s="3">
        <v>984</v>
      </c>
      <c r="N5" s="3">
        <v>2.2999999999999998</v>
      </c>
      <c r="O5" s="3">
        <v>998.2</v>
      </c>
      <c r="P5" s="3">
        <v>292.5</v>
      </c>
      <c r="Q5" s="3">
        <v>0.6</v>
      </c>
      <c r="R5" s="3">
        <v>4.5999999999999996</v>
      </c>
      <c r="S5" s="3">
        <v>1.9</v>
      </c>
      <c r="T5" s="3">
        <v>-19.399999999999999</v>
      </c>
      <c r="U5" s="3">
        <v>2.8</v>
      </c>
      <c r="V5" s="3">
        <v>-6.5</v>
      </c>
      <c r="W5" s="3">
        <v>14</v>
      </c>
      <c r="X5" s="3">
        <v>16.600000000000001</v>
      </c>
      <c r="Y5" s="3">
        <v>15.3</v>
      </c>
      <c r="Z5" s="3">
        <v>38</v>
      </c>
      <c r="AA5" s="3">
        <v>94</v>
      </c>
      <c r="AB5" s="3">
        <v>68.599999999999994</v>
      </c>
      <c r="AC5" s="3">
        <v>29.1</v>
      </c>
      <c r="AD5" s="3">
        <v>30.1</v>
      </c>
      <c r="AE5" s="3">
        <v>29.6</v>
      </c>
      <c r="AF5" s="3">
        <v>0.4</v>
      </c>
      <c r="AG5" s="3">
        <v>1.6</v>
      </c>
      <c r="AH5" s="3">
        <v>0.9</v>
      </c>
    </row>
    <row r="6" spans="1:34" x14ac:dyDescent="0.2">
      <c r="A6" s="4">
        <v>45769</v>
      </c>
      <c r="B6" s="3">
        <v>0</v>
      </c>
      <c r="C6" s="3">
        <v>10</v>
      </c>
      <c r="D6" s="3">
        <v>211.8</v>
      </c>
      <c r="E6" s="3">
        <v>5</v>
      </c>
      <c r="F6" s="3">
        <v>351</v>
      </c>
      <c r="G6" s="3">
        <v>198</v>
      </c>
      <c r="H6" s="3">
        <v>0</v>
      </c>
      <c r="I6" s="3">
        <v>0</v>
      </c>
      <c r="J6" s="3">
        <v>0</v>
      </c>
      <c r="K6" s="3">
        <v>985.3</v>
      </c>
      <c r="L6" s="3">
        <v>991.6</v>
      </c>
      <c r="M6" s="3">
        <v>987.3</v>
      </c>
      <c r="N6" s="3">
        <v>2.2999999999999998</v>
      </c>
      <c r="O6" s="3">
        <v>998.4</v>
      </c>
      <c r="P6" s="3">
        <v>296.8</v>
      </c>
      <c r="Q6" s="3">
        <v>0.6</v>
      </c>
      <c r="R6" s="3">
        <v>5.3</v>
      </c>
      <c r="S6" s="3">
        <v>2.2000000000000002</v>
      </c>
      <c r="T6" s="3">
        <v>-12.2</v>
      </c>
      <c r="U6" s="3">
        <v>1.5</v>
      </c>
      <c r="V6" s="3">
        <v>-5.9</v>
      </c>
      <c r="W6" s="3">
        <v>15</v>
      </c>
      <c r="X6" s="3">
        <v>17</v>
      </c>
      <c r="Y6" s="3">
        <v>16</v>
      </c>
      <c r="Z6" s="3">
        <v>45</v>
      </c>
      <c r="AA6" s="3">
        <v>96</v>
      </c>
      <c r="AB6" s="3">
        <v>71.400000000000006</v>
      </c>
      <c r="AC6" s="3">
        <v>28.2</v>
      </c>
      <c r="AD6" s="3">
        <v>29.1</v>
      </c>
      <c r="AE6" s="3">
        <v>28.7</v>
      </c>
      <c r="AF6" s="3">
        <v>0.4</v>
      </c>
      <c r="AG6" s="3">
        <v>2.5</v>
      </c>
      <c r="AH6" s="3">
        <v>1.1000000000000001</v>
      </c>
    </row>
    <row r="7" spans="1:34" x14ac:dyDescent="0.2">
      <c r="A7" s="4">
        <v>45770</v>
      </c>
      <c r="B7" s="3">
        <v>0</v>
      </c>
      <c r="C7" s="3">
        <v>10</v>
      </c>
      <c r="D7" s="3">
        <v>811.8</v>
      </c>
      <c r="E7" s="3">
        <v>43</v>
      </c>
      <c r="F7" s="3">
        <v>340</v>
      </c>
      <c r="G7" s="3">
        <v>208</v>
      </c>
      <c r="H7" s="3">
        <v>0</v>
      </c>
      <c r="I7" s="3">
        <v>0.2</v>
      </c>
      <c r="J7" s="3">
        <v>0.4</v>
      </c>
      <c r="K7" s="3">
        <v>987.3</v>
      </c>
      <c r="L7" s="3">
        <v>991.6</v>
      </c>
      <c r="M7" s="3">
        <v>989.2</v>
      </c>
      <c r="N7" s="3">
        <v>2.2999999999999998</v>
      </c>
      <c r="O7" s="3">
        <v>671.6</v>
      </c>
      <c r="P7" s="3">
        <v>101</v>
      </c>
      <c r="Q7" s="3">
        <v>0.6</v>
      </c>
      <c r="R7" s="3">
        <v>3.9</v>
      </c>
      <c r="S7" s="3">
        <v>1.5</v>
      </c>
      <c r="T7" s="3">
        <v>-2.9</v>
      </c>
      <c r="U7" s="3">
        <v>19.100000000000001</v>
      </c>
      <c r="V7" s="3">
        <v>11.9</v>
      </c>
      <c r="W7" s="3">
        <v>15.4</v>
      </c>
      <c r="X7" s="3">
        <v>16.3</v>
      </c>
      <c r="Y7" s="3">
        <v>15.9</v>
      </c>
      <c r="Z7" s="3">
        <v>74</v>
      </c>
      <c r="AA7" s="3">
        <v>98</v>
      </c>
      <c r="AB7" s="3">
        <v>91.5</v>
      </c>
      <c r="AC7" s="3">
        <v>28</v>
      </c>
      <c r="AD7" s="3">
        <v>28.3</v>
      </c>
      <c r="AE7" s="3">
        <v>28.1</v>
      </c>
      <c r="AF7" s="3">
        <v>0.4</v>
      </c>
      <c r="AG7" s="3">
        <v>1.5</v>
      </c>
      <c r="AH7" s="3">
        <v>0.8</v>
      </c>
    </row>
    <row r="8" spans="1:34" x14ac:dyDescent="0.2">
      <c r="A8" s="4">
        <v>45771</v>
      </c>
      <c r="B8" s="3">
        <v>0</v>
      </c>
      <c r="C8" s="3">
        <v>10</v>
      </c>
      <c r="D8" s="3">
        <v>1003.9</v>
      </c>
      <c r="E8" s="3">
        <v>8</v>
      </c>
      <c r="F8" s="3">
        <v>356</v>
      </c>
      <c r="G8" s="3">
        <v>206</v>
      </c>
      <c r="H8" s="3">
        <v>0</v>
      </c>
      <c r="I8" s="3">
        <v>1</v>
      </c>
      <c r="J8" s="3">
        <v>4.4000000000000004</v>
      </c>
      <c r="K8" s="3">
        <v>984</v>
      </c>
      <c r="L8" s="3">
        <v>989.1</v>
      </c>
      <c r="M8" s="3">
        <v>986.2</v>
      </c>
      <c r="N8" s="3">
        <v>2.2999999999999998</v>
      </c>
      <c r="O8" s="3">
        <v>781.1</v>
      </c>
      <c r="P8" s="3">
        <v>105.7</v>
      </c>
      <c r="Q8" s="3">
        <v>0.5</v>
      </c>
      <c r="R8" s="3">
        <v>2.9</v>
      </c>
      <c r="S8" s="3">
        <v>1.2</v>
      </c>
      <c r="T8" s="3">
        <v>8.1</v>
      </c>
      <c r="U8" s="3">
        <v>17.899999999999999</v>
      </c>
      <c r="V8" s="3">
        <v>11.8</v>
      </c>
      <c r="W8" s="3">
        <v>15</v>
      </c>
      <c r="X8" s="3">
        <v>15.9</v>
      </c>
      <c r="Y8" s="3">
        <v>15.4</v>
      </c>
      <c r="Z8" s="3">
        <v>75</v>
      </c>
      <c r="AA8" s="3">
        <v>98</v>
      </c>
      <c r="AB8" s="3">
        <v>94.3</v>
      </c>
      <c r="AC8" s="3">
        <v>27.9</v>
      </c>
      <c r="AD8" s="3">
        <v>28.2</v>
      </c>
      <c r="AE8" s="3">
        <v>28.1</v>
      </c>
      <c r="AF8" s="3">
        <v>0.3</v>
      </c>
      <c r="AG8" s="3">
        <v>1.5</v>
      </c>
      <c r="AH8" s="3">
        <v>0.7</v>
      </c>
    </row>
    <row r="9" spans="1:34" x14ac:dyDescent="0.2">
      <c r="A9" s="4">
        <v>45772</v>
      </c>
      <c r="B9" s="3">
        <v>0</v>
      </c>
      <c r="C9" s="3">
        <v>10</v>
      </c>
      <c r="D9" s="3">
        <v>816.9</v>
      </c>
      <c r="E9" s="3">
        <v>0</v>
      </c>
      <c r="F9" s="3">
        <v>354</v>
      </c>
      <c r="G9" s="3">
        <v>221</v>
      </c>
      <c r="H9" s="3">
        <v>0</v>
      </c>
      <c r="I9" s="3">
        <v>0.2</v>
      </c>
      <c r="J9" s="3">
        <v>0.6</v>
      </c>
      <c r="K9" s="3">
        <v>982.5</v>
      </c>
      <c r="L9" s="3">
        <v>987.9</v>
      </c>
      <c r="M9" s="3">
        <v>985.7</v>
      </c>
      <c r="N9" s="3">
        <v>2.2999999999999998</v>
      </c>
      <c r="O9" s="3">
        <v>1040.5</v>
      </c>
      <c r="P9" s="3">
        <v>274.60000000000002</v>
      </c>
      <c r="Q9" s="3">
        <v>0.5</v>
      </c>
      <c r="R9" s="3">
        <v>3.8</v>
      </c>
      <c r="S9" s="3">
        <v>1.5</v>
      </c>
      <c r="T9" s="3">
        <v>6.8</v>
      </c>
      <c r="U9" s="3">
        <v>20.100000000000001</v>
      </c>
      <c r="V9" s="3">
        <v>12.6</v>
      </c>
      <c r="W9" s="3">
        <v>14.3</v>
      </c>
      <c r="X9" s="3">
        <v>16.5</v>
      </c>
      <c r="Y9" s="3">
        <v>15.3</v>
      </c>
      <c r="Z9" s="3">
        <v>65</v>
      </c>
      <c r="AA9" s="3">
        <v>100</v>
      </c>
      <c r="AB9" s="3">
        <v>88.4</v>
      </c>
      <c r="AC9" s="3">
        <v>27.7</v>
      </c>
      <c r="AD9" s="3">
        <v>28.3</v>
      </c>
      <c r="AE9" s="3">
        <v>28.1</v>
      </c>
      <c r="AF9" s="3">
        <v>0.3</v>
      </c>
      <c r="AG9" s="3">
        <v>1.4</v>
      </c>
      <c r="AH9" s="3">
        <v>0.7</v>
      </c>
    </row>
    <row r="10" spans="1:34" x14ac:dyDescent="0.2">
      <c r="A10" s="4">
        <v>45773</v>
      </c>
      <c r="B10" s="3">
        <v>0</v>
      </c>
      <c r="C10" s="3">
        <v>10</v>
      </c>
      <c r="D10" s="3">
        <v>782.9</v>
      </c>
      <c r="E10" s="3">
        <v>0</v>
      </c>
      <c r="F10" s="3">
        <v>358</v>
      </c>
      <c r="G10" s="3">
        <v>282</v>
      </c>
      <c r="H10" s="3">
        <v>0</v>
      </c>
      <c r="I10" s="3">
        <v>2</v>
      </c>
      <c r="J10" s="3">
        <v>3.6</v>
      </c>
      <c r="K10" s="3">
        <v>985.2</v>
      </c>
      <c r="L10" s="3">
        <v>990.9</v>
      </c>
      <c r="M10" s="3">
        <v>986.9</v>
      </c>
      <c r="N10" s="3">
        <v>2.2999999999999998</v>
      </c>
      <c r="O10" s="3">
        <v>1038.8</v>
      </c>
      <c r="P10" s="3">
        <v>187.4</v>
      </c>
      <c r="Q10" s="3">
        <v>0.5</v>
      </c>
      <c r="R10" s="3">
        <v>3.1</v>
      </c>
      <c r="S10" s="3">
        <v>1.3</v>
      </c>
      <c r="T10" s="3">
        <v>9</v>
      </c>
      <c r="U10" s="3">
        <v>18.8</v>
      </c>
      <c r="V10" s="3">
        <v>13</v>
      </c>
      <c r="W10" s="3">
        <v>15.2</v>
      </c>
      <c r="X10" s="3">
        <v>16.399999999999999</v>
      </c>
      <c r="Y10" s="3">
        <v>15.8</v>
      </c>
      <c r="Z10" s="3">
        <v>68</v>
      </c>
      <c r="AA10" s="3">
        <v>100</v>
      </c>
      <c r="AB10" s="3">
        <v>90.6</v>
      </c>
      <c r="AC10" s="3">
        <v>27.9</v>
      </c>
      <c r="AD10" s="3">
        <v>29</v>
      </c>
      <c r="AE10" s="3">
        <v>28.3</v>
      </c>
      <c r="AF10" s="3">
        <v>0.3</v>
      </c>
      <c r="AG10" s="3">
        <v>1.3</v>
      </c>
      <c r="AH10" s="3">
        <v>0.7</v>
      </c>
    </row>
    <row r="11" spans="1:34" x14ac:dyDescent="0.2">
      <c r="A11" s="4">
        <v>45774</v>
      </c>
      <c r="B11" s="3">
        <v>0</v>
      </c>
      <c r="C11" s="3">
        <v>10</v>
      </c>
      <c r="D11" s="3">
        <v>422.8</v>
      </c>
      <c r="E11" s="3">
        <v>25</v>
      </c>
      <c r="F11" s="3">
        <v>307</v>
      </c>
      <c r="G11" s="3">
        <v>184</v>
      </c>
      <c r="H11" s="3">
        <v>0</v>
      </c>
      <c r="I11" s="3">
        <v>0.2</v>
      </c>
      <c r="J11" s="3">
        <v>0.2</v>
      </c>
      <c r="K11" s="3">
        <v>989.8</v>
      </c>
      <c r="L11" s="3">
        <v>994.9</v>
      </c>
      <c r="M11" s="3">
        <v>991.7</v>
      </c>
      <c r="N11" s="3">
        <v>2.2999999999999998</v>
      </c>
      <c r="O11" s="3">
        <v>941.3</v>
      </c>
      <c r="P11" s="3">
        <v>177.5</v>
      </c>
      <c r="Q11" s="3">
        <v>0.6</v>
      </c>
      <c r="R11" s="3">
        <v>4.4000000000000004</v>
      </c>
      <c r="S11" s="3">
        <v>1.7</v>
      </c>
      <c r="T11" s="3">
        <v>7.7</v>
      </c>
      <c r="U11" s="3">
        <v>19.7</v>
      </c>
      <c r="V11" s="3">
        <v>13.8</v>
      </c>
      <c r="W11" s="3">
        <v>14.9</v>
      </c>
      <c r="X11" s="3">
        <v>16.399999999999999</v>
      </c>
      <c r="Y11" s="3">
        <v>15.7</v>
      </c>
      <c r="Z11" s="3">
        <v>65</v>
      </c>
      <c r="AA11" s="3">
        <v>96</v>
      </c>
      <c r="AB11" s="3">
        <v>82</v>
      </c>
      <c r="AC11" s="3">
        <v>28.8</v>
      </c>
      <c r="AD11" s="3">
        <v>29.1</v>
      </c>
      <c r="AE11" s="3">
        <v>28.9</v>
      </c>
      <c r="AF11" s="3">
        <v>0.4</v>
      </c>
      <c r="AG11" s="3">
        <v>2</v>
      </c>
      <c r="AH11" s="3">
        <v>0.9</v>
      </c>
    </row>
    <row r="23" spans="45:45" x14ac:dyDescent="0.2">
      <c r="AS23" s="1" t="s">
        <v>34</v>
      </c>
    </row>
    <row r="39" spans="36:36" x14ac:dyDescent="0.2">
      <c r="AJ39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2023-12-18T09:51:03Z</dcterms:created>
  <dcterms:modified xsi:type="dcterms:W3CDTF">2025-05-05T10:22:21Z</dcterms:modified>
</cp:coreProperties>
</file>