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4 - Aprile/03 - dal 14 al 20_04/Grafici/"/>
    </mc:Choice>
  </mc:AlternateContent>
  <xr:revisionPtr revIDLastSave="3" documentId="13_ncr:1_{AD55EC53-D120-4472-84C4-D111C639DC78}" xr6:coauthVersionLast="47" xr6:coauthVersionMax="47" xr10:uidLastSave="{BD3FEEC5-C4D8-4EEF-A023-93491C608E99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<sst xmlns="http://schemas.openxmlformats.org/spreadsheetml/2006/main" count="37" uniqueCount="35">
  <si>
    <t>Data</t>
  </si>
  <si>
    <t>Eboli-Improsta 17 - Bagnatura fogliare - Min (min)</t>
  </si>
  <si>
    <t>Eboli-Improsta 17 - Bagnatura fogliare - Max (min)</t>
  </si>
  <si>
    <t>Eboli-Improsta 17 - Bagnatura fogliare - Grezzo (min)</t>
  </si>
  <si>
    <t>Eboli-Improsta 17 - Direzione vento - Min (°N)</t>
  </si>
  <si>
    <t>Eboli-Improsta 17 - Direzione vento- Max (°N)</t>
  </si>
  <si>
    <t>Eboli-Improsta 17 - Direzione vento- Grezzo (°N)</t>
  </si>
  <si>
    <t>Eboli-Improsta 17 - Precipitazione - Min (mm)</t>
  </si>
  <si>
    <t>Eboli-Improsta 17 - Precipitazione - Max (mm)</t>
  </si>
  <si>
    <t>Eboli-Improsta 17 - Precipitazione - Grezzo (mm)</t>
  </si>
  <si>
    <t>Eboli-Improsta 17 - Pressione atmosferica - Min (hPa)</t>
  </si>
  <si>
    <t>Eboli-Improsta 17 - Pressione atmosferica - Max (hPa)</t>
  </si>
  <si>
    <t>Eboli-Improsta 17 - Pressione atmosferica - Grezzo (hPa)</t>
  </si>
  <si>
    <t>Eboli-Improsta 17 - Radiazione solare - Min (W/m2)</t>
  </si>
  <si>
    <t>Eboli-Improsta 17 - Radiazione solare - Max (W/m2)</t>
  </si>
  <si>
    <t>Eboli-Improsta 17 - Radiazione solare - Grezzo (W/m2)</t>
  </si>
  <si>
    <t>Eboli-Improsta 17 - Raffica vento - Min (m/s)</t>
  </si>
  <si>
    <t>Eboli-Improsta 17 - Raffica vento - Max (m/s)</t>
  </si>
  <si>
    <t>Eboli-Improsta 17 - Raffica vento - Grezzo (m/s)</t>
  </si>
  <si>
    <t>Eboli-Improsta 17 - Temperatura aria - Min (°C)</t>
  </si>
  <si>
    <t>Eboli-Improsta 17 - Temperatura aria - Max (°C)</t>
  </si>
  <si>
    <t>Eboli-Improsta 17 - Temperatura aria - Grezzo (°C)</t>
  </si>
  <si>
    <t>Eboli-Improsta 17 - Temperatura terreno - Min (°C)</t>
  </si>
  <si>
    <t>Eboli-Improsta 17 - Temperatura terreno - Max (°C)</t>
  </si>
  <si>
    <t>Eboli-Improsta 17 - Temperatura terreno - Grezzo (°C)</t>
  </si>
  <si>
    <t>Eboli-Improsta 17 - Umidità aria - Min (%)</t>
  </si>
  <si>
    <t>Eboli-Improsta 17 - Umidità aria - Max (%)</t>
  </si>
  <si>
    <t>Eboli-Improsta 17 - Umidità aria - Grezzo (%)</t>
  </si>
  <si>
    <t>Eboli-Improsta 17 - Umidità terreno - Min (%VWC)</t>
  </si>
  <si>
    <t>Eboli-Improsta 17 - Umidità terreno - Max (%VWC)</t>
  </si>
  <si>
    <t>Eboli-Improsta 17 - Umidità terreno - Grezzo (%VWC)</t>
  </si>
  <si>
    <t>Eboli-Improsta 17 - Velocità vento - Min (m/s)</t>
  </si>
  <si>
    <t>Eboli-Improsta 17 - Velocità vento - Max (m/s)</t>
  </si>
  <si>
    <t>Eboli-Improsta 17 -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</si>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</sst>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Eboli-Improsta 17 -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45761</c:v>
                </c:pt>
                <c:pt idx="1">
                  <c:v>45762</c:v>
                </c:pt>
                <c:pt idx="2">
                  <c:v>45763</c:v>
                </c:pt>
                <c:pt idx="3">
                  <c:v>45764</c:v>
                </c:pt>
              </c:numCache>
            </c:numRef>
          </c:cat>
          <c:val>
            <c:numRef>
              <c:f>Sheet1!$D$2:$D$5</c:f>
              <c:numCache>
                <c:formatCode>#,##0.0</c:formatCode>
                <c:ptCount val="4"/>
                <c:pt idx="0">
                  <c:v>325.3</c:v>
                </c:pt>
                <c:pt idx="1">
                  <c:v>550</c:v>
                </c:pt>
                <c:pt idx="2">
                  <c:v>508.1</c:v>
                </c:pt>
                <c:pt idx="3">
                  <c:v>439.9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36-4CA4-B112-B57FCDE20B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Eboli-Improsta 17 - Pressione atmosferica - Grezzo (hPa)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45761</c:v>
                </c:pt>
                <c:pt idx="1">
                  <c:v>45762</c:v>
                </c:pt>
                <c:pt idx="2">
                  <c:v>45763</c:v>
                </c:pt>
                <c:pt idx="3">
                  <c:v>45764</c:v>
                </c:pt>
              </c:numCache>
            </c:numRef>
          </c:cat>
          <c:val>
            <c:numRef>
              <c:f>Sheet1!$M$2:$M$5</c:f>
              <c:numCache>
                <c:formatCode>#,##0.0</c:formatCode>
                <c:ptCount val="4"/>
                <c:pt idx="0">
                  <c:v>1009.3</c:v>
                </c:pt>
                <c:pt idx="1">
                  <c:v>1008.8</c:v>
                </c:pt>
                <c:pt idx="2">
                  <c:v>1006.8</c:v>
                </c:pt>
                <c:pt idx="3">
                  <c:v>1008.3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36-4CA4-B112-B57FCDE20B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Sheet1!$AH$1</c:f>
              <c:strCache>
                <c:ptCount val="1"/>
                <c:pt idx="0">
                  <c:v>Eboli-Improsta 17 -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45761</c:v>
                </c:pt>
                <c:pt idx="1">
                  <c:v>45762</c:v>
                </c:pt>
                <c:pt idx="2">
                  <c:v>45763</c:v>
                </c:pt>
                <c:pt idx="3">
                  <c:v>45764</c:v>
                </c:pt>
              </c:numCache>
            </c:numRef>
          </c:cat>
          <c:val>
            <c:numRef>
              <c:f>Sheet1!$AH$2:$AH$5</c:f>
              <c:numCache>
                <c:formatCode>#,##0.0</c:formatCode>
                <c:ptCount val="4"/>
                <c:pt idx="0">
                  <c:v>1.8</c:v>
                </c:pt>
                <c:pt idx="1">
                  <c:v>1.7</c:v>
                </c:pt>
                <c:pt idx="2">
                  <c:v>2.1</c:v>
                </c:pt>
                <c:pt idx="3">
                  <c:v>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28-419A-95E6-CF9CEA4368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Eboli-Improsta 17 -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45761</c:v>
                </c:pt>
                <c:pt idx="1">
                  <c:v>45762</c:v>
                </c:pt>
                <c:pt idx="2">
                  <c:v>45763</c:v>
                </c:pt>
                <c:pt idx="3">
                  <c:v>45764</c:v>
                </c:pt>
              </c:numCache>
            </c:numRef>
          </c:cat>
          <c:val>
            <c:numRef>
              <c:f>Sheet1!$P$2:$P$5</c:f>
              <c:numCache>
                <c:formatCode>#,##0.0</c:formatCode>
                <c:ptCount val="4"/>
                <c:pt idx="0">
                  <c:v>69.5</c:v>
                </c:pt>
                <c:pt idx="1">
                  <c:v>203.9</c:v>
                </c:pt>
                <c:pt idx="2">
                  <c:v>157</c:v>
                </c:pt>
                <c:pt idx="3">
                  <c:v>118.6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D5-4BE7-84F5-BC70CE19A9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Eboli-Improsta 17 -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45761</c:v>
                </c:pt>
                <c:pt idx="1">
                  <c:v>45762</c:v>
                </c:pt>
                <c:pt idx="2">
                  <c:v>45763</c:v>
                </c:pt>
                <c:pt idx="3">
                  <c:v>45764</c:v>
                </c:pt>
              </c:numCache>
            </c:numRef>
          </c:cat>
          <c:val>
            <c:numRef>
              <c:f>Sheet1!$S$2:$S$5</c:f>
              <c:numCache>
                <c:formatCode>#,##0.0</c:formatCode>
                <c:ptCount val="4"/>
                <c:pt idx="0">
                  <c:v>3.4</c:v>
                </c:pt>
                <c:pt idx="1">
                  <c:v>3</c:v>
                </c:pt>
                <c:pt idx="2">
                  <c:v>4</c:v>
                </c:pt>
                <c:pt idx="3">
                  <c:v>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EC-4DBF-A143-CE0AF11FA4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Eboli-Improsta 17 -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45761</c:v>
                </c:pt>
                <c:pt idx="1">
                  <c:v>45762</c:v>
                </c:pt>
                <c:pt idx="2">
                  <c:v>45763</c:v>
                </c:pt>
                <c:pt idx="3">
                  <c:v>45764</c:v>
                </c:pt>
              </c:numCache>
            </c:numRef>
          </c:cat>
          <c:val>
            <c:numRef>
              <c:f>Sheet1!$V$2:$V$5</c:f>
              <c:numCache>
                <c:formatCode>#,##0.0</c:formatCode>
                <c:ptCount val="4"/>
                <c:pt idx="0">
                  <c:v>18.399999999999999</c:v>
                </c:pt>
                <c:pt idx="1">
                  <c:v>17.899999999999999</c:v>
                </c:pt>
                <c:pt idx="2">
                  <c:v>18.5</c:v>
                </c:pt>
                <c:pt idx="3">
                  <c:v>15.7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FB-4A70-B587-7D12535A57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Eboli-Improsta 17 -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45761</c:v>
                </c:pt>
                <c:pt idx="1">
                  <c:v>45762</c:v>
                </c:pt>
                <c:pt idx="2">
                  <c:v>45763</c:v>
                </c:pt>
                <c:pt idx="3">
                  <c:v>45764</c:v>
                </c:pt>
              </c:numCache>
            </c:numRef>
          </c:cat>
          <c:val>
            <c:numRef>
              <c:f>Sheet1!$Y$2:$Y$5</c:f>
              <c:numCache>
                <c:formatCode>#,##0.0</c:formatCode>
                <c:ptCount val="4"/>
                <c:pt idx="0">
                  <c:v>21.9</c:v>
                </c:pt>
                <c:pt idx="1">
                  <c:v>23</c:v>
                </c:pt>
                <c:pt idx="2">
                  <c:v>22.6</c:v>
                </c:pt>
                <c:pt idx="3">
                  <c:v>22.4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64-4778-BCAB-D17D568FBB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Eboli-Improsta 17 -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45761</c:v>
                </c:pt>
                <c:pt idx="1">
                  <c:v>45762</c:v>
                </c:pt>
                <c:pt idx="2">
                  <c:v>45763</c:v>
                </c:pt>
                <c:pt idx="3">
                  <c:v>45764</c:v>
                </c:pt>
              </c:numCache>
            </c:numRef>
          </c:cat>
          <c:val>
            <c:numRef>
              <c:f>Sheet1!$AB$2:$AB$5</c:f>
              <c:numCache>
                <c:formatCode>#,##0.0</c:formatCode>
                <c:ptCount val="4"/>
                <c:pt idx="0">
                  <c:v>68</c:v>
                </c:pt>
                <c:pt idx="1">
                  <c:v>76.400000000000006</c:v>
                </c:pt>
                <c:pt idx="2">
                  <c:v>70.5</c:v>
                </c:pt>
                <c:pt idx="3">
                  <c:v>80.2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CE-4E13-9AFC-BF7BC16BDF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Eboli-Improsta 17 -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45761</c:v>
                </c:pt>
                <c:pt idx="1">
                  <c:v>45762</c:v>
                </c:pt>
                <c:pt idx="2">
                  <c:v>45763</c:v>
                </c:pt>
                <c:pt idx="3">
                  <c:v>45764</c:v>
                </c:pt>
              </c:numCache>
            </c:numRef>
          </c:cat>
          <c:val>
            <c:numRef>
              <c:f>Sheet1!$AE$2:$AE$5</c:f>
              <c:numCache>
                <c:formatCode>#,##0.0</c:formatCode>
                <c:ptCount val="4"/>
                <c:pt idx="0">
                  <c:v>35.200000000000003</c:v>
                </c:pt>
                <c:pt idx="1">
                  <c:v>34.9</c:v>
                </c:pt>
                <c:pt idx="2">
                  <c:v>34.4</c:v>
                </c:pt>
                <c:pt idx="3">
                  <c:v>34.1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28-419A-95E6-CF9CEA4368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Eboli-Improsta 17 - Direzione vento-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45761</c:v>
                </c:pt>
                <c:pt idx="1">
                  <c:v>45762</c:v>
                </c:pt>
                <c:pt idx="2">
                  <c:v>45763</c:v>
                </c:pt>
                <c:pt idx="3">
                  <c:v>45764</c:v>
                </c:pt>
              </c:numCache>
            </c:numRef>
          </c:cat>
          <c:val>
            <c:numRef>
              <c:f>Sheet1!$G$2:$G$5</c:f>
              <c:numCache>
                <c:formatCode>#,##0.0</c:formatCode>
                <c:ptCount val="4"/>
                <c:pt idx="0">
                  <c:v>123</c:v>
                </c:pt>
                <c:pt idx="1">
                  <c:v>229</c:v>
                </c:pt>
                <c:pt idx="2">
                  <c:v>53</c:v>
                </c:pt>
                <c:pt idx="3">
                  <c:v>202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36-4CA4-B112-B57FCDE20B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Eboli-Improsta 17 -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45761</c:v>
                </c:pt>
                <c:pt idx="1">
                  <c:v>45762</c:v>
                </c:pt>
                <c:pt idx="2">
                  <c:v>45763</c:v>
                </c:pt>
                <c:pt idx="3">
                  <c:v>45764</c:v>
                </c:pt>
              </c:numCache>
            </c:numRef>
          </c:cat>
          <c:val>
            <c:numRef>
              <c:f>Sheet1!$J$2:$J$5</c:f>
              <c:numCache>
                <c:formatCode>#,##0.0</c:formatCode>
                <c:ptCount val="4"/>
                <c:pt idx="0">
                  <c:v>1</c:v>
                </c:pt>
                <c:pt idx="1">
                  <c:v>6</c:v>
                </c:pt>
                <c:pt idx="2">
                  <c:v>2</c:v>
                </c:pt>
                <c:pt idx="3">
                  <c:v>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36-4CA4-B112-B57FCDE20B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35858</xdr:colOff>
      <xdr:row>7</xdr:row>
      <xdr:rowOff>36505</xdr:rowOff>
    </xdr:from>
    <xdr:to>
      <xdr:col>8</xdr:col>
      <xdr:colOff>117609</xdr:colOff>
      <xdr:row>25</xdr:row>
      <xdr:rowOff>7133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80E36147-15F7-43F4-B253-3924788595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311389</xdr:colOff>
      <xdr:row>27</xdr:row>
      <xdr:rowOff>17209</xdr:rowOff>
    </xdr:from>
    <xdr:to>
      <xdr:col>15</xdr:col>
      <xdr:colOff>700876</xdr:colOff>
      <xdr:row>44</xdr:row>
      <xdr:rowOff>147606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22B1AA8A-8AA8-4C3C-91ED-21D17F65E1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16</xdr:col>
      <xdr:colOff>210195</xdr:colOff>
      <xdr:row>27</xdr:row>
      <xdr:rowOff>39621</xdr:rowOff>
    </xdr:from>
    <xdr:to>
      <xdr:col>23</xdr:col>
      <xdr:colOff>105461</xdr:colOff>
      <xdr:row>45</xdr:row>
      <xdr:rowOff>13136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6B4E3300-C63F-4482-AAD7-25884E856E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47</xdr:row>
      <xdr:rowOff>37243</xdr:rowOff>
    </xdr:from>
    <xdr:to>
      <xdr:col>8</xdr:col>
      <xdr:colOff>81751</xdr:colOff>
      <xdr:row>65</xdr:row>
      <xdr:rowOff>10757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8E1E7CCE-6B70-42DD-91A0-32A39619E8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288977</xdr:colOff>
      <xdr:row>47</xdr:row>
      <xdr:rowOff>37243</xdr:rowOff>
    </xdr:from>
    <xdr:to>
      <xdr:col>15</xdr:col>
      <xdr:colOff>678464</xdr:colOff>
      <xdr:row>65</xdr:row>
      <xdr:rowOff>10757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B3693F0C-B62A-41CB-AB55-7656DECCDB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16</xdr:col>
      <xdr:colOff>183539</xdr:colOff>
      <xdr:row>47</xdr:row>
      <xdr:rowOff>37243</xdr:rowOff>
    </xdr:from>
    <xdr:to>
      <xdr:col>23</xdr:col>
      <xdr:colOff>75585</xdr:colOff>
      <xdr:row>65</xdr:row>
      <xdr:rowOff>10757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0D47F4A3-7061-47EB-A776-13FC00F45E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35858</xdr:colOff>
      <xdr:row>67</xdr:row>
      <xdr:rowOff>36505</xdr:rowOff>
    </xdr:from>
    <xdr:to>
      <xdr:col>8</xdr:col>
      <xdr:colOff>117609</xdr:colOff>
      <xdr:row>84</xdr:row>
      <xdr:rowOff>55157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6BAC7CF6-744D-4919-BF7B-D6261D47AE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8</xdr:col>
      <xdr:colOff>362429</xdr:colOff>
      <xdr:row>7</xdr:row>
      <xdr:rowOff>36505</xdr:rowOff>
    </xdr:from>
    <xdr:to>
      <xdr:col>15</xdr:col>
      <xdr:colOff>444180</xdr:colOff>
      <xdr:row>25</xdr:row>
      <xdr:rowOff>7133</xdr:rowOff>
    </xdr:to>
    <xdr:graphicFrame macro="">
      <xdr:nvGraphicFramePr>
        <xdr:cNvPr id="23" name="Grafico 22">
          <a:extLst>
            <a:ext uri="{FF2B5EF4-FFF2-40B4-BE49-F238E27FC236}">
              <a16:creationId xmlns:a16="http://schemas.microsoft.com/office/drawing/2014/main" id="{05B94176-55A7-117F-BB90-7F570E39A5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16</xdr:col>
      <xdr:colOff>8643</xdr:colOff>
      <xdr:row>7</xdr:row>
      <xdr:rowOff>36505</xdr:rowOff>
    </xdr:from>
    <xdr:to>
      <xdr:col>23</xdr:col>
      <xdr:colOff>90394</xdr:colOff>
      <xdr:row>25</xdr:row>
      <xdr:rowOff>7133</xdr:rowOff>
    </xdr:to>
    <xdr:graphicFrame macro="">
      <xdr:nvGraphicFramePr>
        <xdr:cNvPr id="24" name="Grafico 23">
          <a:extLst>
            <a:ext uri="{FF2B5EF4-FFF2-40B4-BE49-F238E27FC236}">
              <a16:creationId xmlns:a16="http://schemas.microsoft.com/office/drawing/2014/main" id="{3140A1A8-4285-BE37-44D3-A4B1580C3C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35858</xdr:colOff>
      <xdr:row>27</xdr:row>
      <xdr:rowOff>50112</xdr:rowOff>
    </xdr:from>
    <xdr:to>
      <xdr:col>8</xdr:col>
      <xdr:colOff>117609</xdr:colOff>
      <xdr:row>45</xdr:row>
      <xdr:rowOff>20739</xdr:rowOff>
    </xdr:to>
    <xdr:graphicFrame macro="">
      <xdr:nvGraphicFramePr>
        <xdr:cNvPr id="26" name="Grafico 25">
          <a:extLst>
            <a:ext uri="{FF2B5EF4-FFF2-40B4-BE49-F238E27FC236}">
              <a16:creationId xmlns:a16="http://schemas.microsoft.com/office/drawing/2014/main" id="{E02132F9-66FC-E861-F54F-BFA7E6881F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8</xdr:col>
      <xdr:colOff>430465</xdr:colOff>
      <xdr:row>67</xdr:row>
      <xdr:rowOff>36505</xdr:rowOff>
    </xdr:from>
    <xdr:to>
      <xdr:col>15</xdr:col>
      <xdr:colOff>512216</xdr:colOff>
      <xdr:row>84</xdr:row>
      <xdr:rowOff>55157</xdr:rowOff>
    </xdr:to>
    <xdr:graphicFrame macro="">
      <xdr:nvGraphicFramePr>
        <xdr:cNvPr id="27" name="Grafico 26">
          <a:extLst>
            <a:ext uri="{FF2B5EF4-FFF2-40B4-BE49-F238E27FC236}">
              <a16:creationId xmlns:a16="http://schemas.microsoft.com/office/drawing/2014/main" id="{471209E0-CDC2-EEA2-F295-CEC82366BA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49"/>
  <sheetViews>
    <sheetView tabSelected="1" zoomScale="70" zoomScaleNormal="70" workbookViewId="0">
      <selection activeCell="A7" sqref="A7"/>
    </sheetView>
  </sheetViews>
  <sheetFormatPr defaultColWidth="9.140625" defaultRowHeight="12.75" x14ac:dyDescent="0.2"/>
  <cols>
    <col min="1" max="1" width="13.42578125" style="1" customWidth="1"/>
    <col min="2" max="1024" width="11.42578125" style="1"/>
    <col min="1025" max="16384" width="9.140625" style="1"/>
  </cols>
  <sheetData>
    <row r="1" spans="1:34" ht="76.5" x14ac:dyDescent="0.2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</row>
    <row r="2" spans="1:34" x14ac:dyDescent="0.2">
      <c r="A2" s="4">
        <v>45761</v>
      </c>
      <c r="B2" s="3">
        <v>0</v>
      </c>
      <c r="C2" s="3">
        <v>10</v>
      </c>
      <c r="D2" s="3">
        <v>325.3</v>
      </c>
      <c r="E2" s="3">
        <v>5</v>
      </c>
      <c r="F2" s="3">
        <v>330</v>
      </c>
      <c r="G2" s="3">
        <v>123</v>
      </c>
      <c r="H2" s="3">
        <v>0</v>
      </c>
      <c r="I2" s="3">
        <v>0.4</v>
      </c>
      <c r="J2" s="3">
        <v>1</v>
      </c>
      <c r="K2" s="3">
        <v>1007.3</v>
      </c>
      <c r="L2" s="3">
        <v>1011.6</v>
      </c>
      <c r="M2" s="3">
        <v>1009.3</v>
      </c>
      <c r="N2" s="3">
        <v>0</v>
      </c>
      <c r="O2" s="3">
        <v>464</v>
      </c>
      <c r="P2" s="3">
        <v>69.5</v>
      </c>
      <c r="Q2" s="3">
        <v>0.7</v>
      </c>
      <c r="R2" s="3">
        <v>9.1999999999999993</v>
      </c>
      <c r="S2" s="3">
        <v>3.4</v>
      </c>
      <c r="T2" s="3">
        <v>13.4</v>
      </c>
      <c r="U2" s="3">
        <v>24.7</v>
      </c>
      <c r="V2" s="3">
        <v>18.399999999999999</v>
      </c>
      <c r="W2" s="3">
        <v>20.399999999999999</v>
      </c>
      <c r="X2" s="3">
        <v>23.9</v>
      </c>
      <c r="Y2" s="3">
        <v>21.9</v>
      </c>
      <c r="Z2" s="3">
        <v>45</v>
      </c>
      <c r="AA2" s="3">
        <v>86</v>
      </c>
      <c r="AB2" s="3">
        <v>68</v>
      </c>
      <c r="AC2" s="3">
        <v>35</v>
      </c>
      <c r="AD2" s="3">
        <v>35.4</v>
      </c>
      <c r="AE2" s="3">
        <v>35.200000000000003</v>
      </c>
      <c r="AF2" s="3">
        <v>0.4</v>
      </c>
      <c r="AG2" s="3">
        <v>4.7</v>
      </c>
      <c r="AH2" s="3">
        <v>1.8</v>
      </c>
    </row>
    <row r="3" spans="1:34" x14ac:dyDescent="0.2">
      <c r="A3" s="4">
        <v>45762</v>
      </c>
      <c r="B3" s="3">
        <v>0</v>
      </c>
      <c r="C3" s="3">
        <v>10</v>
      </c>
      <c r="D3" s="3">
        <v>550</v>
      </c>
      <c r="E3" s="3">
        <v>0</v>
      </c>
      <c r="F3" s="3">
        <v>359</v>
      </c>
      <c r="G3" s="3">
        <v>229</v>
      </c>
      <c r="H3" s="3">
        <v>0</v>
      </c>
      <c r="I3" s="3">
        <v>2.2000000000000002</v>
      </c>
      <c r="J3" s="3">
        <v>6</v>
      </c>
      <c r="K3" s="3">
        <v>1007.2</v>
      </c>
      <c r="L3" s="3">
        <v>1010</v>
      </c>
      <c r="M3" s="3">
        <v>1008.8</v>
      </c>
      <c r="N3" s="3">
        <v>0</v>
      </c>
      <c r="O3" s="3">
        <v>888.6</v>
      </c>
      <c r="P3" s="3">
        <v>203.9</v>
      </c>
      <c r="Q3" s="3">
        <v>0.7</v>
      </c>
      <c r="R3" s="3">
        <v>8</v>
      </c>
      <c r="S3" s="3">
        <v>3</v>
      </c>
      <c r="T3" s="3">
        <v>12.1</v>
      </c>
      <c r="U3" s="3">
        <v>23.8</v>
      </c>
      <c r="V3" s="3">
        <v>17.899999999999999</v>
      </c>
      <c r="W3" s="3">
        <v>20.7</v>
      </c>
      <c r="X3" s="3">
        <v>26.2</v>
      </c>
      <c r="Y3" s="3">
        <v>23</v>
      </c>
      <c r="Z3" s="3">
        <v>52</v>
      </c>
      <c r="AA3" s="3">
        <v>92</v>
      </c>
      <c r="AB3" s="3">
        <v>76.400000000000006</v>
      </c>
      <c r="AC3" s="3">
        <v>34.700000000000003</v>
      </c>
      <c r="AD3" s="3">
        <v>35</v>
      </c>
      <c r="AE3" s="3">
        <v>34.9</v>
      </c>
      <c r="AF3" s="3">
        <v>0.4</v>
      </c>
      <c r="AG3" s="3">
        <v>4.5</v>
      </c>
      <c r="AH3" s="3">
        <v>1.7</v>
      </c>
    </row>
    <row r="4" spans="1:34" x14ac:dyDescent="0.2">
      <c r="A4" s="4">
        <v>45763</v>
      </c>
      <c r="B4" s="3">
        <v>0</v>
      </c>
      <c r="C4" s="3">
        <v>10</v>
      </c>
      <c r="D4" s="3">
        <v>508.1</v>
      </c>
      <c r="E4" s="3">
        <v>4</v>
      </c>
      <c r="F4" s="3">
        <v>353</v>
      </c>
      <c r="G4" s="3">
        <v>53</v>
      </c>
      <c r="H4" s="3">
        <v>0</v>
      </c>
      <c r="I4" s="3">
        <v>1</v>
      </c>
      <c r="J4" s="3">
        <v>2</v>
      </c>
      <c r="K4" s="3">
        <v>1002.8</v>
      </c>
      <c r="L4" s="3">
        <v>1009.9</v>
      </c>
      <c r="M4" s="3">
        <v>1006.8</v>
      </c>
      <c r="N4" s="3">
        <v>0</v>
      </c>
      <c r="O4" s="3">
        <v>803.3</v>
      </c>
      <c r="P4" s="3">
        <v>157</v>
      </c>
      <c r="Q4" s="3">
        <v>0.8</v>
      </c>
      <c r="R4" s="3">
        <v>9.1999999999999993</v>
      </c>
      <c r="S4" s="3">
        <v>4</v>
      </c>
      <c r="T4" s="3">
        <v>11.1</v>
      </c>
      <c r="U4" s="3">
        <v>24.5</v>
      </c>
      <c r="V4" s="3">
        <v>18.5</v>
      </c>
      <c r="W4" s="3">
        <v>20</v>
      </c>
      <c r="X4" s="3">
        <v>25.6</v>
      </c>
      <c r="Y4" s="3">
        <v>22.6</v>
      </c>
      <c r="Z4" s="3">
        <v>38</v>
      </c>
      <c r="AA4" s="3">
        <v>92</v>
      </c>
      <c r="AB4" s="3">
        <v>70.5</v>
      </c>
      <c r="AC4" s="3">
        <v>34.200000000000003</v>
      </c>
      <c r="AD4" s="3">
        <v>34.700000000000003</v>
      </c>
      <c r="AE4" s="3">
        <v>34.4</v>
      </c>
      <c r="AF4" s="3">
        <v>0.4</v>
      </c>
      <c r="AG4" s="3">
        <v>5.4</v>
      </c>
      <c r="AH4" s="3">
        <v>2.1</v>
      </c>
    </row>
    <row r="5" spans="1:34" x14ac:dyDescent="0.2">
      <c r="A5" s="4">
        <v>45764</v>
      </c>
      <c r="B5" s="3">
        <v>0</v>
      </c>
      <c r="C5" s="3">
        <v>10</v>
      </c>
      <c r="D5" s="3">
        <v>439.9</v>
      </c>
      <c r="E5" s="3">
        <v>11</v>
      </c>
      <c r="F5" s="3">
        <v>352</v>
      </c>
      <c r="G5" s="3">
        <v>202</v>
      </c>
      <c r="H5" s="3">
        <v>0</v>
      </c>
      <c r="I5" s="3">
        <v>1.8</v>
      </c>
      <c r="J5" s="3">
        <v>3.6</v>
      </c>
      <c r="K5" s="3">
        <v>1004.1</v>
      </c>
      <c r="L5" s="3">
        <v>1012.9</v>
      </c>
      <c r="M5" s="3">
        <v>1008.3</v>
      </c>
      <c r="N5" s="3">
        <v>0</v>
      </c>
      <c r="O5" s="3">
        <v>799.1</v>
      </c>
      <c r="P5" s="3">
        <v>118.6</v>
      </c>
      <c r="Q5" s="3">
        <v>1</v>
      </c>
      <c r="R5" s="3">
        <v>8.6999999999999993</v>
      </c>
      <c r="S5" s="3">
        <v>4.3</v>
      </c>
      <c r="T5" s="3">
        <v>13</v>
      </c>
      <c r="U5" s="3">
        <v>22.1</v>
      </c>
      <c r="V5" s="3">
        <v>15.7</v>
      </c>
      <c r="W5" s="3">
        <v>21.3</v>
      </c>
      <c r="X5" s="3">
        <v>23.9</v>
      </c>
      <c r="Y5" s="3">
        <v>22.4</v>
      </c>
      <c r="Z5" s="3">
        <v>47</v>
      </c>
      <c r="AA5" s="3">
        <v>89</v>
      </c>
      <c r="AB5" s="3">
        <v>80.2</v>
      </c>
      <c r="AC5" s="3">
        <v>34</v>
      </c>
      <c r="AD5" s="3">
        <v>34.200000000000003</v>
      </c>
      <c r="AE5" s="3">
        <v>34.1</v>
      </c>
      <c r="AF5" s="3">
        <v>0.6</v>
      </c>
      <c r="AG5" s="3">
        <v>4.7</v>
      </c>
      <c r="AH5" s="3">
        <v>2.4</v>
      </c>
    </row>
    <row r="24" spans="25:25" x14ac:dyDescent="0.2">
      <c r="Y24" s="1" t="s">
        <v>34</v>
      </c>
    </row>
    <row r="42" spans="25:25" x14ac:dyDescent="0.2">
      <c r="Y42" s="1" t="s">
        <v>34</v>
      </c>
    </row>
    <row r="49" spans="27:27" x14ac:dyDescent="0.2">
      <c r="AA49" s="1" t="s">
        <v>34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2023-12-18T09:50:43Z</dcterms:created>
  <dcterms:modified xsi:type="dcterms:W3CDTF">2025-04-24T06:49:12Z</dcterms:modified>
</cp:coreProperties>
</file>