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5 - Maggio/03 - dal 12 al 14_05/Grafici - DA FARE/"/>
    </mc:Choice>
  </mc:AlternateContent>
  <xr:revisionPtr revIDLastSave="6" documentId="13_ncr:1_{65C8494B-1B47-4A5E-A17A-7871A6AC8474}" xr6:coauthVersionLast="47" xr6:coauthVersionMax="47" xr10:uidLastSave="{AC52A900-2088-4253-BBDA-58799D33C43B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<sst xmlns="http://schemas.openxmlformats.org/spreadsheetml/2006/main" count="31" uniqueCount="29">
  <si>
    <t>Data</t>
  </si>
  <si>
    <t xml:space="preserve"> </t>
  </si>
  <si>
    <t>Casarea 25 - Umidità terreno - Min (%VWC)</t>
  </si>
  <si>
    <t>Casarea 25 - Umidità terreno - Max (%VWC)</t>
  </si>
  <si>
    <t>Casarea 25 - Umidità terreno - Grezzo (%VWC)</t>
  </si>
  <si>
    <t>Casarea 25 - Velocità vento - Min (m/s)</t>
  </si>
  <si>
    <t>Casarea 25 - Velocità vento - Max (m/s)</t>
  </si>
  <si>
    <t>Casarea 25 - Velocità vento - Grezzo (m/s)</t>
  </si>
  <si>
    <t>Casalduni 482 - Bagnatura fogliare - Min (min)</t>
  </si>
  <si>
    <t>Casalduni 482 - Bagnatura fogliare - Max (min)</t>
  </si>
  <si>
    <t>Casalduni 482 - Bagnatura fogliare - Grezzo (min)</t>
  </si>
  <si>
    <t>Casalduni 482 - Direzione vento - Min (°N)</t>
  </si>
  <si>
    <t>Casalduni 482 - Direzione vento - Max (°N)</t>
  </si>
  <si>
    <t>Casalduni 482 - Direzione vento - Grezzo (°N)</t>
  </si>
  <si>
    <t>Casalduni 482 - Precipitazione - Min (mm)</t>
  </si>
  <si>
    <t>Casalduni 482 - Precipitazione - Max (mm)</t>
  </si>
  <si>
    <t>Casalduni 482 - Precipitazione - Grezzo (mm)</t>
  </si>
  <si>
    <t>Casalduni 482 - Raffica vento - Min (m/s)</t>
  </si>
  <si>
    <t>Casalduni 482 - Raffica vento - Max (m/s)</t>
  </si>
  <si>
    <t>Casalduni 482 - Raffica vento - Grezzo (m/s)</t>
  </si>
  <si>
    <t>Casalduni 482 - Temperatura aria - Min (°C)</t>
  </si>
  <si>
    <t>Casalduni 482 - Temperatura aria - Max (°C)</t>
  </si>
  <si>
    <t>Casalduni 482 - Temperatura aria - Grezzo (°C)</t>
  </si>
  <si>
    <t>Casalduni 482 - Umidità aria - Min (%)</t>
  </si>
  <si>
    <t>Casalduni 482 - Umidità aria - Max (%)</t>
  </si>
  <si>
    <t>Casalduni 482 - Umidità aria - Grezzo (%)</t>
  </si>
  <si>
    <t>Casalduni 482 - Velocità vento - Min (m/s)</t>
  </si>
  <si>
    <t>Casalduni 482 - Velocità vento - Max (m/s)</t>
  </si>
  <si>
    <t>Casalduni 482 - Velocità vento - Grezzo (m/s)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</si>
</sst>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Casalduni 482 -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45789</c:v>
                </c:pt>
                <c:pt idx="1">
                  <c:v>45790</c:v>
                </c:pt>
                <c:pt idx="2">
                  <c:v>45791</c:v>
                </c:pt>
              </c:numCache>
            </c:numRef>
          </c:cat>
          <c:val>
            <c:numRef>
              <c:f>Sheet1!$D$2:$D$5</c:f>
              <c:numCache>
                <c:formatCode>#,##0.0</c:formatCode>
                <c:ptCount val="4"/>
                <c:pt idx="0">
                  <c:v>220.7</c:v>
                </c:pt>
                <c:pt idx="1">
                  <c:v>373.2</c:v>
                </c:pt>
                <c:pt idx="2">
                  <c:v>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6C-4E99-8C9A-393C1B797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Casalduni 482 -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45789</c:v>
                </c:pt>
                <c:pt idx="1">
                  <c:v>45790</c:v>
                </c:pt>
                <c:pt idx="2">
                  <c:v>45791</c:v>
                </c:pt>
              </c:numCache>
            </c:numRef>
          </c:cat>
          <c:val>
            <c:numRef>
              <c:f>Sheet1!$G$2:$G$5</c:f>
              <c:numCache>
                <c:formatCode>#,##0.0</c:formatCode>
                <c:ptCount val="4"/>
                <c:pt idx="0">
                  <c:v>342</c:v>
                </c:pt>
                <c:pt idx="1">
                  <c:v>358</c:v>
                </c:pt>
                <c:pt idx="2">
                  <c:v>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6C-4E99-8C9A-393C1B797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Casalduni 482 -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45789</c:v>
                </c:pt>
                <c:pt idx="1">
                  <c:v>45790</c:v>
                </c:pt>
                <c:pt idx="2">
                  <c:v>45791</c:v>
                </c:pt>
              </c:numCache>
            </c:numRef>
          </c:cat>
          <c:val>
            <c:numRef>
              <c:f>Sheet1!$J$2:$J$5</c:f>
              <c:numCache>
                <c:formatCode>#,##0.0</c:formatCode>
                <c:ptCount val="4"/>
                <c:pt idx="0">
                  <c:v>2</c:v>
                </c:pt>
                <c:pt idx="1">
                  <c:v>2.4</c:v>
                </c:pt>
                <c:pt idx="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46C-4E99-8C9A-393C1B7974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Casalduni 482 -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45789</c:v>
                </c:pt>
                <c:pt idx="1">
                  <c:v>45790</c:v>
                </c:pt>
                <c:pt idx="2">
                  <c:v>45791</c:v>
                </c:pt>
              </c:numCache>
            </c:numRef>
          </c:cat>
          <c:val>
            <c:numRef>
              <c:f>Sheet1!$M$2:$M$5</c:f>
              <c:numCache>
                <c:formatCode>#,##0.0</c:formatCode>
                <c:ptCount val="4"/>
                <c:pt idx="0">
                  <c:v>2.1</c:v>
                </c:pt>
                <c:pt idx="1">
                  <c:v>1.8</c:v>
                </c:pt>
                <c:pt idx="2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7B-4154-9C12-B05B95A1E5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Casalduni 482 -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45789</c:v>
                </c:pt>
                <c:pt idx="1">
                  <c:v>45790</c:v>
                </c:pt>
                <c:pt idx="2">
                  <c:v>45791</c:v>
                </c:pt>
              </c:numCache>
            </c:numRef>
          </c:cat>
          <c:val>
            <c:numRef>
              <c:f>Sheet1!$P$2:$P$5</c:f>
              <c:numCache>
                <c:formatCode>#,##0.0</c:formatCode>
                <c:ptCount val="4"/>
                <c:pt idx="0">
                  <c:v>14.9</c:v>
                </c:pt>
                <c:pt idx="1">
                  <c:v>14</c:v>
                </c:pt>
                <c:pt idx="2">
                  <c:v>16.2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A5-4A4B-9587-0FA61C92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Casalduni 482 -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45789</c:v>
                </c:pt>
                <c:pt idx="1">
                  <c:v>45790</c:v>
                </c:pt>
                <c:pt idx="2">
                  <c:v>45791</c:v>
                </c:pt>
              </c:numCache>
            </c:numRef>
          </c:cat>
          <c:val>
            <c:numRef>
              <c:f>Sheet1!$S$2:$S$5</c:f>
              <c:numCache>
                <c:formatCode>#,##0.0</c:formatCode>
                <c:ptCount val="4"/>
                <c:pt idx="0">
                  <c:v>81.8</c:v>
                </c:pt>
                <c:pt idx="1">
                  <c:v>87.7</c:v>
                </c:pt>
                <c:pt idx="2">
                  <c:v>75.7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4BF-4AFD-A4D5-66380CA48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Casalduni 482 -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45789</c:v>
                </c:pt>
                <c:pt idx="1">
                  <c:v>45790</c:v>
                </c:pt>
                <c:pt idx="2">
                  <c:v>45791</c:v>
                </c:pt>
              </c:numCache>
            </c:numRef>
          </c:cat>
          <c:val>
            <c:numRef>
              <c:f>Sheet1!$V$2:$V$5</c:f>
              <c:numCache>
                <c:formatCode>#,##0.0</c:formatCode>
                <c:ptCount val="4"/>
                <c:pt idx="0">
                  <c:v>1.1000000000000001</c:v>
                </c:pt>
                <c:pt idx="1">
                  <c:v>0.9</c:v>
                </c:pt>
                <c:pt idx="2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17-41D7-B35D-C767860F3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9</xdr:col>
      <xdr:colOff>264967</xdr:colOff>
      <xdr:row>25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F3AAEA1-1611-4620-8B61-DF7109A986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504265</xdr:colOff>
      <xdr:row>8</xdr:row>
      <xdr:rowOff>0</xdr:rowOff>
    </xdr:from>
    <xdr:to>
      <xdr:col>18</xdr:col>
      <xdr:colOff>164114</xdr:colOff>
      <xdr:row>25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A3FCFE4-54E1-2DE8-DA4C-F5B8BFB21F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504265</xdr:colOff>
      <xdr:row>8</xdr:row>
      <xdr:rowOff>0</xdr:rowOff>
    </xdr:from>
    <xdr:to>
      <xdr:col>27</xdr:col>
      <xdr:colOff>164115</xdr:colOff>
      <xdr:row>25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418092A9-4C04-C396-D42C-5F88961421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27</xdr:row>
      <xdr:rowOff>0</xdr:rowOff>
    </xdr:from>
    <xdr:to>
      <xdr:col>9</xdr:col>
      <xdr:colOff>264967</xdr:colOff>
      <xdr:row>44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5F6BC7F2-CA41-4FDA-A808-22DDAC6DC8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504265</xdr:colOff>
      <xdr:row>27</xdr:row>
      <xdr:rowOff>0</xdr:rowOff>
    </xdr:from>
    <xdr:to>
      <xdr:col>18</xdr:col>
      <xdr:colOff>164114</xdr:colOff>
      <xdr:row>44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6C07B725-D029-4AFC-87CB-4FC09C31EE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504265</xdr:colOff>
      <xdr:row>27</xdr:row>
      <xdr:rowOff>0</xdr:rowOff>
    </xdr:from>
    <xdr:to>
      <xdr:col>27</xdr:col>
      <xdr:colOff>164115</xdr:colOff>
      <xdr:row>44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F187B713-1916-427F-A18A-04ADA4A7DB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46</xdr:row>
      <xdr:rowOff>0</xdr:rowOff>
    </xdr:from>
    <xdr:to>
      <xdr:col>9</xdr:col>
      <xdr:colOff>264967</xdr:colOff>
      <xdr:row>63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79212C45-0717-476C-8EB5-1B1E33B9DB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1"/>
  <sheetViews>
    <sheetView tabSelected="1" zoomScale="70" zoomScaleNormal="70" workbookViewId="0">
      <selection activeCell="A10" sqref="A10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76.5" x14ac:dyDescent="0.2">
      <c r="A1" s="3" t="s">
        <v>0</v>
      </c>
      <c r="B1" s="1" t="s">
        <v>8</v>
      </c>
      <c r="C1" s="1" t="s">
        <v>9</v>
      </c>
      <c r="D1" s="1" t="s">
        <v>10</v>
      </c>
      <c r="E1" s="1" t="s">
        <v>11</v>
      </c>
      <c r="F1" s="1" t="s">
        <v>12</v>
      </c>
      <c r="G1" s="1" t="s">
        <v>13</v>
      </c>
      <c r="H1" s="1" t="s">
        <v>14</v>
      </c>
      <c r="I1" s="1" t="s">
        <v>15</v>
      </c>
      <c r="J1" s="1" t="s">
        <v>16</v>
      </c>
      <c r="K1" s="1" t="s">
        <v>17</v>
      </c>
      <c r="L1" s="1" t="s">
        <v>18</v>
      </c>
      <c r="M1" s="1" t="s">
        <v>19</v>
      </c>
      <c r="N1" s="1" t="s">
        <v>20</v>
      </c>
      <c r="O1" s="1" t="s">
        <v>21</v>
      </c>
      <c r="P1" s="1" t="s">
        <v>22</v>
      </c>
      <c r="Q1" s="1" t="s">
        <v>23</v>
      </c>
      <c r="R1" s="1" t="s">
        <v>24</v>
      </c>
      <c r="S1" s="1" t="s">
        <v>25</v>
      </c>
      <c r="T1" s="1" t="s">
        <v>26</v>
      </c>
      <c r="U1" s="1" t="s">
        <v>27</v>
      </c>
      <c r="V1" s="1" t="s">
        <v>28</v>
      </c>
      <c r="W1" s="1" t="s">
        <v>2</v>
      </c>
      <c r="X1" s="1" t="s">
        <v>3</v>
      </c>
      <c r="Y1" s="1" t="s">
        <v>4</v>
      </c>
      <c r="Z1" s="1" t="s">
        <v>5</v>
      </c>
      <c r="AA1" s="1" t="s">
        <v>6</v>
      </c>
      <c r="AB1" s="1" t="s">
        <v>7</v>
      </c>
      <c r="AC1" s="1"/>
      <c r="AD1" s="1"/>
      <c r="AE1" s="1"/>
      <c r="AF1" s="1"/>
      <c r="AG1" s="1"/>
      <c r="AH1" s="1"/>
    </row>
    <row r="2" spans="1:34" x14ac:dyDescent="0.2">
      <c r="A2" s="4">
        <v>45789</v>
      </c>
      <c r="B2" s="1">
        <v>0</v>
      </c>
      <c r="C2" s="1">
        <v>10</v>
      </c>
      <c r="D2" s="1">
        <v>220.7</v>
      </c>
      <c r="E2" s="1">
        <v>14</v>
      </c>
      <c r="F2" s="1">
        <v>357</v>
      </c>
      <c r="G2" s="1">
        <v>342</v>
      </c>
      <c r="H2" s="1">
        <v>0</v>
      </c>
      <c r="I2" s="1">
        <v>0.6</v>
      </c>
      <c r="J2" s="1">
        <v>2</v>
      </c>
      <c r="K2" s="1">
        <v>0.8</v>
      </c>
      <c r="L2" s="1">
        <v>9.1999999999999993</v>
      </c>
      <c r="M2" s="1">
        <v>2.1</v>
      </c>
      <c r="N2" s="1">
        <v>9</v>
      </c>
      <c r="O2" s="1">
        <v>23</v>
      </c>
      <c r="P2" s="1">
        <v>14.9</v>
      </c>
      <c r="Q2" s="1">
        <v>53</v>
      </c>
      <c r="R2" s="1">
        <v>95</v>
      </c>
      <c r="S2" s="1">
        <v>81.8</v>
      </c>
      <c r="T2" s="1">
        <v>0.4</v>
      </c>
      <c r="U2" s="1">
        <v>3.3</v>
      </c>
      <c r="V2" s="1">
        <v>1.1000000000000001</v>
      </c>
      <c r="W2" s="1">
        <v>40.200000000000003</v>
      </c>
      <c r="X2" s="1">
        <v>41.5</v>
      </c>
      <c r="Y2" s="1">
        <v>40.799999999999997</v>
      </c>
      <c r="Z2" s="1">
        <v>0.2</v>
      </c>
      <c r="AA2" s="1">
        <v>1.4</v>
      </c>
      <c r="AB2" s="1">
        <v>0.7</v>
      </c>
      <c r="AC2" s="1"/>
      <c r="AD2" s="1"/>
      <c r="AE2" s="1"/>
      <c r="AF2" s="1"/>
      <c r="AG2" s="1"/>
      <c r="AH2" s="1"/>
    </row>
    <row r="3" spans="1:34" x14ac:dyDescent="0.2">
      <c r="A3" s="4">
        <v>45790</v>
      </c>
      <c r="B3" s="1">
        <v>0</v>
      </c>
      <c r="C3" s="1">
        <v>10</v>
      </c>
      <c r="D3" s="1">
        <v>373.2</v>
      </c>
      <c r="E3" s="1">
        <v>0</v>
      </c>
      <c r="F3" s="1">
        <v>359</v>
      </c>
      <c r="G3" s="1">
        <v>358</v>
      </c>
      <c r="H3" s="1">
        <v>0</v>
      </c>
      <c r="I3" s="1">
        <v>0.6</v>
      </c>
      <c r="J3" s="1">
        <v>2.4</v>
      </c>
      <c r="K3" s="1">
        <v>0.5</v>
      </c>
      <c r="L3" s="1">
        <v>5.2</v>
      </c>
      <c r="M3" s="1">
        <v>1.8</v>
      </c>
      <c r="N3" s="1">
        <v>10.1</v>
      </c>
      <c r="O3" s="1">
        <v>20.7</v>
      </c>
      <c r="P3" s="1">
        <v>14</v>
      </c>
      <c r="Q3" s="1">
        <v>64</v>
      </c>
      <c r="R3" s="1">
        <v>96</v>
      </c>
      <c r="S3" s="1">
        <v>87.7</v>
      </c>
      <c r="T3" s="1">
        <v>0.1</v>
      </c>
      <c r="U3" s="1">
        <v>2.2000000000000002</v>
      </c>
      <c r="V3" s="1">
        <v>0.9</v>
      </c>
      <c r="W3" s="1">
        <v>39.200000000000003</v>
      </c>
      <c r="X3" s="1">
        <v>40.200000000000003</v>
      </c>
      <c r="Y3" s="1">
        <v>39.700000000000003</v>
      </c>
      <c r="Z3" s="1">
        <v>0.2</v>
      </c>
      <c r="AA3" s="1">
        <v>1.6</v>
      </c>
      <c r="AB3" s="1">
        <v>0.6</v>
      </c>
      <c r="AC3" s="1"/>
      <c r="AD3" s="1"/>
      <c r="AE3" s="1"/>
      <c r="AF3" s="1"/>
      <c r="AG3" s="1"/>
      <c r="AH3" s="1"/>
    </row>
    <row r="4" spans="1:34" x14ac:dyDescent="0.2">
      <c r="A4" s="4">
        <v>45791</v>
      </c>
      <c r="B4" s="1">
        <v>0</v>
      </c>
      <c r="C4" s="1">
        <v>3.7</v>
      </c>
      <c r="D4" s="1">
        <v>6.7</v>
      </c>
      <c r="E4" s="1">
        <v>0</v>
      </c>
      <c r="F4" s="1">
        <v>359</v>
      </c>
      <c r="G4" s="1">
        <v>29</v>
      </c>
      <c r="H4" s="1">
        <v>0</v>
      </c>
      <c r="I4" s="1">
        <v>0</v>
      </c>
      <c r="J4" s="1">
        <v>0</v>
      </c>
      <c r="K4" s="1">
        <v>0.7</v>
      </c>
      <c r="L4" s="1">
        <v>4</v>
      </c>
      <c r="M4" s="1">
        <v>2.4</v>
      </c>
      <c r="N4" s="1">
        <v>9.6</v>
      </c>
      <c r="O4" s="1">
        <v>22.7</v>
      </c>
      <c r="P4" s="1">
        <v>16.2</v>
      </c>
      <c r="Q4" s="1">
        <v>55</v>
      </c>
      <c r="R4" s="1">
        <v>92</v>
      </c>
      <c r="S4" s="1">
        <v>75.7</v>
      </c>
      <c r="T4" s="1">
        <v>0.3</v>
      </c>
      <c r="U4" s="1">
        <v>2.1</v>
      </c>
      <c r="V4" s="1">
        <v>1.2</v>
      </c>
      <c r="W4" s="1">
        <v>38.4</v>
      </c>
      <c r="X4" s="1">
        <v>39.200000000000003</v>
      </c>
      <c r="Y4" s="1">
        <v>38.799999999999997</v>
      </c>
      <c r="Z4" s="1">
        <v>0.1</v>
      </c>
      <c r="AA4" s="1">
        <v>2.1</v>
      </c>
      <c r="AB4" s="1">
        <v>0.9</v>
      </c>
      <c r="AC4" s="1"/>
      <c r="AD4" s="1"/>
      <c r="AE4" s="1"/>
      <c r="AF4" s="1"/>
      <c r="AG4" s="1"/>
      <c r="AH4" s="1"/>
    </row>
    <row r="5" spans="1:34" x14ac:dyDescent="0.2">
      <c r="A5" s="4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">
      <c r="A6" s="5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</row>
    <row r="7" spans="1:34" x14ac:dyDescent="0.2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</row>
    <row r="8" spans="1:34" x14ac:dyDescent="0.2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</row>
    <row r="32" spans="33:33" x14ac:dyDescent="0.2">
      <c r="AG32" s="2" t="s">
        <v>1</v>
      </c>
    </row>
    <row r="43" spans="35:35" x14ac:dyDescent="0.2">
      <c r="AI43" s="2" t="s">
        <v>1</v>
      </c>
    </row>
    <row r="51" spans="20:20" x14ac:dyDescent="0.2">
      <c r="T51" s="2" t="s">
        <v>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2023-12-18T09:51:32Z</dcterms:created>
  <dcterms:modified xsi:type="dcterms:W3CDTF">2025-05-29T08:39:04Z</dcterms:modified>
</cp:coreProperties>
</file>