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5 - Maggio/05 - dal 24_05 al 31_05/Grafici - DA FARE/"/>
    </mc:Choice>
  </mc:AlternateContent>
  <xr:revisionPtr revIDLastSave="4" documentId="13_ncr:1_{639BC3DA-4BC2-464E-AB7F-C2E30B57AB38}" xr6:coauthVersionLast="47" xr6:coauthVersionMax="47" xr10:uidLastSave="{E5D289BA-9276-4E35-9E92-DCCF6560655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<sst xmlns="http://schemas.openxmlformats.org/spreadsheetml/2006/main" count="35" uniqueCount="35">
  <si>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</si>
  <si>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San Marco dei Cavoti 724 - Bagnatura fogliare - Min (min)</t>
  </si>
  <si>
    <t>San Marco dei Cavoti 724 - Bagnatura fogliare - Max (min)</t>
  </si>
  <si>
    <t>San Marco dei Cavoti 724 - Bagnatura fogliare - Grezzo (min)</t>
  </si>
  <si>
    <t>San Marco dei Cavoti 724 - Direzione vento - Min (°N)</t>
  </si>
  <si>
    <t>San Marco dei Cavoti 724 - Direzione vento - Max (°N)</t>
  </si>
  <si>
    <t>San Marco dei Cavoti 724 - Direzione vento - Grezzo (°N)</t>
  </si>
  <si>
    <t>San Marco dei Cavoti 724 - Precipitazione - Min (mm)</t>
  </si>
  <si>
    <t>San Marco dei Cavoti 724 - Precipitazione - Max (mm)</t>
  </si>
  <si>
    <t>San Marco dei Cavoti 724 - Precipitazione - Grezzo (mm)</t>
  </si>
  <si>
    <t>San Marco dei Cavoti 724 - Pressione atmosferica - Min (hPa)</t>
  </si>
  <si>
    <t>San Marco dei Cavoti 724 - Pressione atmosferica - Max (hPa)</t>
  </si>
  <si>
    <t>San Marco dei Cavoti 724 - Pressione atmosferica - Grezzo (hPa)</t>
  </si>
  <si>
    <t>San Marco dei Cavoti 724 - Radiazione solare - Min (W/m2)</t>
  </si>
  <si>
    <t>San Marco dei Cavoti 724 - Radiazione solare - Max (W/m2)</t>
  </si>
  <si>
    <t>San Marco dei Cavoti 724 - Radiazione solare - Grezzo (W/m2)</t>
  </si>
  <si>
    <t>San Marco dei Cavoti 724 - Raffica vento - Min (m/s)</t>
  </si>
  <si>
    <t>San Marco dei Cavoti 724 - Raffica vento - Max (m/s)</t>
  </si>
  <si>
    <t>San Marco dei Cavoti 724 - Raffica vento - Grezzo (m/s)</t>
  </si>
  <si>
    <t>San Marco dei Cavoti 724 - Temperatura aria - Min (°C)</t>
  </si>
  <si>
    <t>San Marco dei Cavoti 724 - Temperatura aria - Max (°C)</t>
  </si>
  <si>
    <t>San Marco dei Cavoti 724 - Temperatura aria - Grezzo (°C)</t>
  </si>
  <si>
    <t>San Marco dei Cavoti 724 - Temperatura terreno - Min (°C)</t>
  </si>
  <si>
    <t>San Marco dei Cavoti 724 - Temperatura terreno - Max (°C)</t>
  </si>
  <si>
    <t>San Marco dei Cavoti 724 - Temperatura terreno - Grezzo (°C)</t>
  </si>
  <si>
    <t>San Marco dei Cavoti 724 - Umidità aria - Min (%)</t>
  </si>
  <si>
    <t>San Marco dei Cavoti 724 - Umidità aria - Max (%)</t>
  </si>
  <si>
    <t>San Marco dei Cavoti 724 - Umidità aria - Grezzo (%)</t>
  </si>
  <si>
    <t>San Marco dei Cavoti 724 - Umidità terreno - Min (%VWC)</t>
  </si>
  <si>
    <t>San Marco dei Cavoti 724 - Umidità terreno - Max (%VWC)</t>
  </si>
  <si>
    <t>San Marco dei Cavoti 724 - Umidità terreno - Grezzo (%VWC)</t>
  </si>
  <si>
    <t>San Marco dei Cavoti 724 - Velocità vento - Min (m/s)</t>
  </si>
  <si>
    <t>San Marco dei Cavoti 724 - Velocità vento - Max (m/s)</t>
  </si>
  <si>
    <t>San Marco dei Cavoti 724 -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</si>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</sst>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 Marco dei Cavoti 724 -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66.5</c:v>
                </c:pt>
                <c:pt idx="1">
                  <c:v>0</c:v>
                </c:pt>
                <c:pt idx="2">
                  <c:v>97.1</c:v>
                </c:pt>
                <c:pt idx="3">
                  <c:v>775.7</c:v>
                </c:pt>
                <c:pt idx="4">
                  <c:v>131.80000000000001</c:v>
                </c:pt>
                <c:pt idx="5">
                  <c:v>412.3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 Marco dei Cavoti 724 -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39.700000000000003</c:v>
                </c:pt>
                <c:pt idx="1">
                  <c:v>38.700000000000003</c:v>
                </c:pt>
                <c:pt idx="2">
                  <c:v>37.799999999999997</c:v>
                </c:pt>
                <c:pt idx="3">
                  <c:v>37.1</c:v>
                </c:pt>
                <c:pt idx="4">
                  <c:v>36.5</c:v>
                </c:pt>
                <c:pt idx="5">
                  <c:v>36</c:v>
                </c:pt>
                <c:pt idx="6">
                  <c:v>35.200000000000003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9E-4FD4-B6D9-EB8C45278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San Marco dei Cavoti 724 -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5.0999999999999996</c:v>
                </c:pt>
                <c:pt idx="1">
                  <c:v>4.7</c:v>
                </c:pt>
                <c:pt idx="2">
                  <c:v>2.6</c:v>
                </c:pt>
                <c:pt idx="3">
                  <c:v>2.7</c:v>
                </c:pt>
                <c:pt idx="4">
                  <c:v>3</c:v>
                </c:pt>
                <c:pt idx="5">
                  <c:v>4.4000000000000004</c:v>
                </c:pt>
                <c:pt idx="6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6A-4433-919A-09E63988E8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 Marco dei Cavoti 724 -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318</c:v>
                </c:pt>
                <c:pt idx="1">
                  <c:v>297</c:v>
                </c:pt>
                <c:pt idx="2">
                  <c:v>163</c:v>
                </c:pt>
                <c:pt idx="3">
                  <c:v>176</c:v>
                </c:pt>
                <c:pt idx="4">
                  <c:v>311</c:v>
                </c:pt>
                <c:pt idx="5">
                  <c:v>310</c:v>
                </c:pt>
                <c:pt idx="6">
                  <c:v>318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 Marco dei Cavoti 724 -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2.4</c:v>
                </c:pt>
                <c:pt idx="4">
                  <c:v>0</c:v>
                </c:pt>
                <c:pt idx="5">
                  <c:v>0.2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AC-4FB3-BA4F-C59ACE0D29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 Marco dei Cavoti 724 -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927.2</c:v>
                </c:pt>
                <c:pt idx="1">
                  <c:v>928.9</c:v>
                </c:pt>
                <c:pt idx="2">
                  <c:v>931.1</c:v>
                </c:pt>
                <c:pt idx="3">
                  <c:v>931.5</c:v>
                </c:pt>
                <c:pt idx="4">
                  <c:v>931.8</c:v>
                </c:pt>
                <c:pt idx="5">
                  <c:v>930.6</c:v>
                </c:pt>
                <c:pt idx="6">
                  <c:v>934.2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9C-428B-90EE-5D94CA9007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 Marco dei Cavoti 724 -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251.8</c:v>
                </c:pt>
                <c:pt idx="1">
                  <c:v>360.2</c:v>
                </c:pt>
                <c:pt idx="2">
                  <c:v>344.2</c:v>
                </c:pt>
                <c:pt idx="3">
                  <c:v>278.10000000000002</c:v>
                </c:pt>
                <c:pt idx="4">
                  <c:v>275.8</c:v>
                </c:pt>
                <c:pt idx="5">
                  <c:v>326.7</c:v>
                </c:pt>
                <c:pt idx="6">
                  <c:v>357.5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73-437D-84ED-8AF24F8D9A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 Marco dei Cavoti 724 -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7.2</c:v>
                </c:pt>
                <c:pt idx="1">
                  <c:v>7.2</c:v>
                </c:pt>
                <c:pt idx="2">
                  <c:v>4</c:v>
                </c:pt>
                <c:pt idx="3">
                  <c:v>4.2</c:v>
                </c:pt>
                <c:pt idx="4">
                  <c:v>4.4000000000000004</c:v>
                </c:pt>
                <c:pt idx="5">
                  <c:v>6.5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2A-4859-90C2-489F56196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 Marco dei Cavoti 724 -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11</c:v>
                </c:pt>
                <c:pt idx="1">
                  <c:v>11.6</c:v>
                </c:pt>
                <c:pt idx="2">
                  <c:v>14.8</c:v>
                </c:pt>
                <c:pt idx="3">
                  <c:v>14.6</c:v>
                </c:pt>
                <c:pt idx="4">
                  <c:v>15.5</c:v>
                </c:pt>
                <c:pt idx="5">
                  <c:v>15.1</c:v>
                </c:pt>
                <c:pt idx="6">
                  <c:v>14.5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EC-447B-BCC6-B99D45229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 Marco dei Cavoti 724 -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14.6</c:v>
                </c:pt>
                <c:pt idx="1">
                  <c:v>13.6</c:v>
                </c:pt>
                <c:pt idx="2">
                  <c:v>14.6</c:v>
                </c:pt>
                <c:pt idx="3">
                  <c:v>16.2</c:v>
                </c:pt>
                <c:pt idx="4">
                  <c:v>16.2</c:v>
                </c:pt>
                <c:pt idx="5">
                  <c:v>16.3</c:v>
                </c:pt>
                <c:pt idx="6">
                  <c:v>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B9-40EC-9DC7-BBA63D14C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 Marco dei Cavoti 724 -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45801</c:v>
                </c:pt>
                <c:pt idx="1">
                  <c:v>45802</c:v>
                </c:pt>
                <c:pt idx="2">
                  <c:v>45803</c:v>
                </c:pt>
                <c:pt idx="3">
                  <c:v>45804</c:v>
                </c:pt>
                <c:pt idx="4">
                  <c:v>45805</c:v>
                </c:pt>
                <c:pt idx="5">
                  <c:v>45806</c:v>
                </c:pt>
                <c:pt idx="6">
                  <c:v>45807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79.400000000000006</c:v>
                </c:pt>
                <c:pt idx="1">
                  <c:v>66.099999999999994</c:v>
                </c:pt>
                <c:pt idx="2">
                  <c:v>66.400000000000006</c:v>
                </c:pt>
                <c:pt idx="3">
                  <c:v>85.9</c:v>
                </c:pt>
                <c:pt idx="4">
                  <c:v>81.900000000000006</c:v>
                </c:pt>
                <c:pt idx="5">
                  <c:v>76.5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F1-43CF-9616-75A330F1EA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11</xdr:row>
      <xdr:rowOff>0</xdr:rowOff>
    </xdr:from>
    <xdr:to>
      <xdr:col>10</xdr:col>
      <xdr:colOff>504001</xdr:colOff>
      <xdr:row>29</xdr:row>
      <xdr:rowOff>67149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2C079170-ED51-4C6C-A913-E24AF81D9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-1</xdr:colOff>
      <xdr:row>11</xdr:row>
      <xdr:rowOff>0</xdr:rowOff>
    </xdr:from>
    <xdr:to>
      <xdr:col>20</xdr:col>
      <xdr:colOff>504000</xdr:colOff>
      <xdr:row>29</xdr:row>
      <xdr:rowOff>67149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DBEC02E-59C3-A1E5-F702-66EC9D6E5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40821</xdr:colOff>
      <xdr:row>11</xdr:row>
      <xdr:rowOff>0</xdr:rowOff>
    </xdr:from>
    <xdr:to>
      <xdr:col>30</xdr:col>
      <xdr:colOff>544822</xdr:colOff>
      <xdr:row>29</xdr:row>
      <xdr:rowOff>67149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2A2461D-4C2E-E592-D8DF-B45A1210DC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504001</xdr:colOff>
      <xdr:row>49</xdr:row>
      <xdr:rowOff>67149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BB038E2-22E7-4588-A18C-74B8BF835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-1</xdr:colOff>
      <xdr:row>31</xdr:row>
      <xdr:rowOff>0</xdr:rowOff>
    </xdr:from>
    <xdr:to>
      <xdr:col>20</xdr:col>
      <xdr:colOff>504000</xdr:colOff>
      <xdr:row>49</xdr:row>
      <xdr:rowOff>67149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585DE08-57B9-4718-8F39-9746A7005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40821</xdr:colOff>
      <xdr:row>31</xdr:row>
      <xdr:rowOff>0</xdr:rowOff>
    </xdr:from>
    <xdr:to>
      <xdr:col>30</xdr:col>
      <xdr:colOff>544822</xdr:colOff>
      <xdr:row>49</xdr:row>
      <xdr:rowOff>67149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7271991E-8118-4A82-85F9-706F5521CE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52</xdr:row>
      <xdr:rowOff>0</xdr:rowOff>
    </xdr:from>
    <xdr:to>
      <xdr:col>10</xdr:col>
      <xdr:colOff>504001</xdr:colOff>
      <xdr:row>70</xdr:row>
      <xdr:rowOff>67149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A873473-A5C8-41EA-A784-363C9D8D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-1</xdr:colOff>
      <xdr:row>52</xdr:row>
      <xdr:rowOff>0</xdr:rowOff>
    </xdr:from>
    <xdr:to>
      <xdr:col>20</xdr:col>
      <xdr:colOff>504000</xdr:colOff>
      <xdr:row>70</xdr:row>
      <xdr:rowOff>67149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66BCBBB4-A672-4DCE-B674-849D07D761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40821</xdr:colOff>
      <xdr:row>52</xdr:row>
      <xdr:rowOff>0</xdr:rowOff>
    </xdr:from>
    <xdr:to>
      <xdr:col>30</xdr:col>
      <xdr:colOff>544822</xdr:colOff>
      <xdr:row>70</xdr:row>
      <xdr:rowOff>67149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F8EB185E-72E1-430B-B1D6-8E4E81AE65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72</xdr:row>
      <xdr:rowOff>0</xdr:rowOff>
    </xdr:from>
    <xdr:to>
      <xdr:col>10</xdr:col>
      <xdr:colOff>504001</xdr:colOff>
      <xdr:row>90</xdr:row>
      <xdr:rowOff>67149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6D0EFE67-15BC-472C-B411-B512782159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11</xdr:col>
      <xdr:colOff>-1</xdr:colOff>
      <xdr:row>72</xdr:row>
      <xdr:rowOff>0</xdr:rowOff>
    </xdr:from>
    <xdr:to>
      <xdr:col>20</xdr:col>
      <xdr:colOff>504000</xdr:colOff>
      <xdr:row>90</xdr:row>
      <xdr:rowOff>67149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4D6DD794-D7C6-4666-BFFC-1966B816EA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48"/>
  <sheetViews>
    <sheetView tabSelected="1" zoomScale="70" zoomScaleNormal="70" workbookViewId="0">
      <selection activeCell="A13" sqref="A13"/>
    </sheetView>
  </sheetViews>
  <sheetFormatPr defaultRowHeight="12.75" x14ac:dyDescent="0.2"/>
  <cols>
    <col min="1" max="1" width="13.42578125" style="1" customWidth="1"/>
    <col min="2" max="16384" width="9.140625" style="1"/>
  </cols>
  <sheetData>
    <row r="1" spans="1:34" ht="127.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4">
        <v>45801</v>
      </c>
      <c r="B2" s="3">
        <v>0</v>
      </c>
      <c r="C2" s="3">
        <v>10</v>
      </c>
      <c r="D2" s="3">
        <v>66.5</v>
      </c>
      <c r="E2" s="3">
        <v>299</v>
      </c>
      <c r="F2" s="3">
        <v>336</v>
      </c>
      <c r="G2" s="3">
        <v>318</v>
      </c>
      <c r="H2" s="3">
        <v>0</v>
      </c>
      <c r="I2" s="3">
        <v>0</v>
      </c>
      <c r="J2" s="3">
        <v>0</v>
      </c>
      <c r="K2" s="3">
        <v>926.4</v>
      </c>
      <c r="L2" s="3">
        <v>928.7</v>
      </c>
      <c r="M2" s="3">
        <v>927.2</v>
      </c>
      <c r="N2" s="3">
        <v>0.4</v>
      </c>
      <c r="O2" s="3">
        <v>1044.5999999999999</v>
      </c>
      <c r="P2" s="3">
        <v>251.8</v>
      </c>
      <c r="Q2" s="3">
        <v>4.0999999999999996</v>
      </c>
      <c r="R2" s="3">
        <v>10</v>
      </c>
      <c r="S2" s="3">
        <v>7.2</v>
      </c>
      <c r="T2" s="3">
        <v>7.7</v>
      </c>
      <c r="U2" s="3">
        <v>15.3</v>
      </c>
      <c r="V2" s="3">
        <v>11</v>
      </c>
      <c r="W2" s="3">
        <v>13</v>
      </c>
      <c r="X2" s="3">
        <v>15.5</v>
      </c>
      <c r="Y2" s="3">
        <v>14.6</v>
      </c>
      <c r="Z2" s="3">
        <v>52</v>
      </c>
      <c r="AA2" s="3">
        <v>97</v>
      </c>
      <c r="AB2" s="3">
        <v>79.400000000000006</v>
      </c>
      <c r="AC2" s="3">
        <v>39.1</v>
      </c>
      <c r="AD2" s="3">
        <v>40.200000000000003</v>
      </c>
      <c r="AE2" s="3">
        <v>39.700000000000003</v>
      </c>
      <c r="AF2" s="3">
        <v>3</v>
      </c>
      <c r="AG2" s="3">
        <v>6.8</v>
      </c>
      <c r="AH2" s="3">
        <v>5.0999999999999996</v>
      </c>
    </row>
    <row r="3" spans="1:34" x14ac:dyDescent="0.2">
      <c r="A3" s="4">
        <v>45802</v>
      </c>
      <c r="B3" s="3">
        <v>0</v>
      </c>
      <c r="C3" s="3">
        <v>0</v>
      </c>
      <c r="D3" s="3">
        <v>0</v>
      </c>
      <c r="E3" s="3">
        <v>237</v>
      </c>
      <c r="F3" s="3">
        <v>324</v>
      </c>
      <c r="G3" s="3">
        <v>297</v>
      </c>
      <c r="H3" s="3">
        <v>0</v>
      </c>
      <c r="I3" s="3">
        <v>0</v>
      </c>
      <c r="J3" s="3">
        <v>0</v>
      </c>
      <c r="K3" s="3">
        <v>927.6</v>
      </c>
      <c r="L3" s="3">
        <v>931.2</v>
      </c>
      <c r="M3" s="3">
        <v>928.9</v>
      </c>
      <c r="N3" s="3">
        <v>0.4</v>
      </c>
      <c r="O3" s="3">
        <v>1008.4</v>
      </c>
      <c r="P3" s="3">
        <v>360.2</v>
      </c>
      <c r="Q3" s="3">
        <v>2</v>
      </c>
      <c r="R3" s="3">
        <v>12.5</v>
      </c>
      <c r="S3" s="3">
        <v>7.2</v>
      </c>
      <c r="T3" s="3">
        <v>7.7</v>
      </c>
      <c r="U3" s="3">
        <v>16.3</v>
      </c>
      <c r="V3" s="3">
        <v>11.6</v>
      </c>
      <c r="W3" s="3">
        <v>12.3</v>
      </c>
      <c r="X3" s="3">
        <v>15.4</v>
      </c>
      <c r="Y3" s="3">
        <v>13.6</v>
      </c>
      <c r="Z3" s="3">
        <v>43</v>
      </c>
      <c r="AA3" s="3">
        <v>89</v>
      </c>
      <c r="AB3" s="3">
        <v>66.099999999999994</v>
      </c>
      <c r="AC3" s="3">
        <v>38.200000000000003</v>
      </c>
      <c r="AD3" s="3">
        <v>39.1</v>
      </c>
      <c r="AE3" s="3">
        <v>38.700000000000003</v>
      </c>
      <c r="AF3" s="3">
        <v>0.8</v>
      </c>
      <c r="AG3" s="3">
        <v>8</v>
      </c>
      <c r="AH3" s="3">
        <v>4.7</v>
      </c>
    </row>
    <row r="4" spans="1:34" x14ac:dyDescent="0.2">
      <c r="A4" s="4">
        <v>45803</v>
      </c>
      <c r="B4" s="3">
        <v>0</v>
      </c>
      <c r="C4" s="3">
        <v>10</v>
      </c>
      <c r="D4" s="3">
        <v>97.1</v>
      </c>
      <c r="E4" s="3">
        <v>25</v>
      </c>
      <c r="F4" s="3">
        <v>328</v>
      </c>
      <c r="G4" s="3">
        <v>163</v>
      </c>
      <c r="H4" s="3">
        <v>0</v>
      </c>
      <c r="I4" s="3">
        <v>0</v>
      </c>
      <c r="J4" s="3">
        <v>0</v>
      </c>
      <c r="K4" s="3">
        <v>930.2</v>
      </c>
      <c r="L4" s="3">
        <v>932.9</v>
      </c>
      <c r="M4" s="3">
        <v>931.1</v>
      </c>
      <c r="N4" s="3">
        <v>0.4</v>
      </c>
      <c r="O4" s="3">
        <v>1038.5999999999999</v>
      </c>
      <c r="P4" s="3">
        <v>344.2</v>
      </c>
      <c r="Q4" s="3">
        <v>0.6</v>
      </c>
      <c r="R4" s="3">
        <v>8.1999999999999993</v>
      </c>
      <c r="S4" s="3">
        <v>4</v>
      </c>
      <c r="T4" s="3">
        <v>7.6</v>
      </c>
      <c r="U4" s="3">
        <v>21.1</v>
      </c>
      <c r="V4" s="3">
        <v>14.8</v>
      </c>
      <c r="W4" s="3">
        <v>12.2</v>
      </c>
      <c r="X4" s="3">
        <v>17.100000000000001</v>
      </c>
      <c r="Y4" s="3">
        <v>14.6</v>
      </c>
      <c r="Z4" s="3">
        <v>51</v>
      </c>
      <c r="AA4" s="3">
        <v>97</v>
      </c>
      <c r="AB4" s="3">
        <v>66.400000000000006</v>
      </c>
      <c r="AC4" s="3">
        <v>37.5</v>
      </c>
      <c r="AD4" s="3">
        <v>38.200000000000003</v>
      </c>
      <c r="AE4" s="3">
        <v>37.799999999999997</v>
      </c>
      <c r="AF4" s="3">
        <v>0.4</v>
      </c>
      <c r="AG4" s="3">
        <v>5.3</v>
      </c>
      <c r="AH4" s="3">
        <v>2.6</v>
      </c>
    </row>
    <row r="5" spans="1:34" x14ac:dyDescent="0.2">
      <c r="A5" s="4">
        <v>45804</v>
      </c>
      <c r="B5" s="3">
        <v>0</v>
      </c>
      <c r="C5" s="3">
        <v>10</v>
      </c>
      <c r="D5" s="3">
        <v>775.7</v>
      </c>
      <c r="E5" s="3">
        <v>15</v>
      </c>
      <c r="F5" s="3">
        <v>359</v>
      </c>
      <c r="G5" s="3">
        <v>176</v>
      </c>
      <c r="H5" s="3">
        <v>0</v>
      </c>
      <c r="I5" s="3">
        <v>0.4</v>
      </c>
      <c r="J5" s="3">
        <v>2.4</v>
      </c>
      <c r="K5" s="3">
        <v>929.8</v>
      </c>
      <c r="L5" s="3">
        <v>932.7</v>
      </c>
      <c r="M5" s="3">
        <v>931.5</v>
      </c>
      <c r="N5" s="3">
        <v>0.4</v>
      </c>
      <c r="O5" s="3">
        <v>987.9</v>
      </c>
      <c r="P5" s="3">
        <v>278.10000000000002</v>
      </c>
      <c r="Q5" s="3">
        <v>1.3</v>
      </c>
      <c r="R5" s="3">
        <v>7.6</v>
      </c>
      <c r="S5" s="3">
        <v>4.2</v>
      </c>
      <c r="T5" s="3">
        <v>11.6</v>
      </c>
      <c r="U5" s="3">
        <v>20.2</v>
      </c>
      <c r="V5" s="3">
        <v>14.6</v>
      </c>
      <c r="W5" s="3">
        <v>15</v>
      </c>
      <c r="X5" s="3">
        <v>18.100000000000001</v>
      </c>
      <c r="Y5" s="3">
        <v>16.2</v>
      </c>
      <c r="Z5" s="3">
        <v>62</v>
      </c>
      <c r="AA5" s="3">
        <v>100</v>
      </c>
      <c r="AB5" s="3">
        <v>85.9</v>
      </c>
      <c r="AC5" s="3">
        <v>36.799999999999997</v>
      </c>
      <c r="AD5" s="3">
        <v>37.5</v>
      </c>
      <c r="AE5" s="3">
        <v>37.1</v>
      </c>
      <c r="AF5" s="3">
        <v>0.6</v>
      </c>
      <c r="AG5" s="3">
        <v>4.9000000000000004</v>
      </c>
      <c r="AH5" s="3">
        <v>2.7</v>
      </c>
    </row>
    <row r="6" spans="1:34" x14ac:dyDescent="0.2">
      <c r="A6" s="4">
        <v>45805</v>
      </c>
      <c r="B6" s="3">
        <v>0</v>
      </c>
      <c r="C6" s="3">
        <v>10</v>
      </c>
      <c r="D6" s="3">
        <v>131.80000000000001</v>
      </c>
      <c r="E6" s="3">
        <v>1</v>
      </c>
      <c r="F6" s="3">
        <v>356</v>
      </c>
      <c r="G6" s="3">
        <v>311</v>
      </c>
      <c r="H6" s="3">
        <v>0</v>
      </c>
      <c r="I6" s="3">
        <v>0</v>
      </c>
      <c r="J6" s="3">
        <v>0</v>
      </c>
      <c r="K6" s="3">
        <v>930.6</v>
      </c>
      <c r="L6" s="3">
        <v>932.8</v>
      </c>
      <c r="M6" s="3">
        <v>931.8</v>
      </c>
      <c r="N6" s="3">
        <v>0.4</v>
      </c>
      <c r="O6" s="3">
        <v>1091.8</v>
      </c>
      <c r="P6" s="3">
        <v>275.8</v>
      </c>
      <c r="Q6" s="3">
        <v>1.4</v>
      </c>
      <c r="R6" s="3">
        <v>6.9</v>
      </c>
      <c r="S6" s="3">
        <v>4.4000000000000004</v>
      </c>
      <c r="T6" s="3">
        <v>11.3</v>
      </c>
      <c r="U6" s="3">
        <v>20.9</v>
      </c>
      <c r="V6" s="3">
        <v>15.5</v>
      </c>
      <c r="W6" s="3">
        <v>14.8</v>
      </c>
      <c r="X6" s="3">
        <v>17.7</v>
      </c>
      <c r="Y6" s="3">
        <v>16.2</v>
      </c>
      <c r="Z6" s="3">
        <v>63</v>
      </c>
      <c r="AA6" s="3">
        <v>97</v>
      </c>
      <c r="AB6" s="3">
        <v>81.900000000000006</v>
      </c>
      <c r="AC6" s="3">
        <v>36.200000000000003</v>
      </c>
      <c r="AD6" s="3">
        <v>36.799999999999997</v>
      </c>
      <c r="AE6" s="3">
        <v>36.5</v>
      </c>
      <c r="AF6" s="3">
        <v>0.9</v>
      </c>
      <c r="AG6" s="3">
        <v>4.7</v>
      </c>
      <c r="AH6" s="3">
        <v>3</v>
      </c>
    </row>
    <row r="7" spans="1:34" x14ac:dyDescent="0.2">
      <c r="A7" s="4">
        <v>45806</v>
      </c>
      <c r="B7" s="3">
        <v>0</v>
      </c>
      <c r="C7" s="3">
        <v>10</v>
      </c>
      <c r="D7" s="3">
        <v>412.3</v>
      </c>
      <c r="E7" s="3">
        <v>134</v>
      </c>
      <c r="F7" s="3">
        <v>339</v>
      </c>
      <c r="G7" s="3">
        <v>310</v>
      </c>
      <c r="H7" s="3">
        <v>0</v>
      </c>
      <c r="I7" s="3">
        <v>0.2</v>
      </c>
      <c r="J7" s="3">
        <v>0.2</v>
      </c>
      <c r="K7" s="3">
        <v>928.8</v>
      </c>
      <c r="L7" s="3">
        <v>933.9</v>
      </c>
      <c r="M7" s="3">
        <v>930.6</v>
      </c>
      <c r="N7" s="3">
        <v>0.4</v>
      </c>
      <c r="O7" s="3">
        <v>1086</v>
      </c>
      <c r="P7" s="3">
        <v>326.7</v>
      </c>
      <c r="Q7" s="3">
        <v>1.8</v>
      </c>
      <c r="R7" s="3">
        <v>10.4</v>
      </c>
      <c r="S7" s="3">
        <v>6.5</v>
      </c>
      <c r="T7" s="3">
        <v>11.1</v>
      </c>
      <c r="U7" s="3">
        <v>19.100000000000001</v>
      </c>
      <c r="V7" s="3">
        <v>15.1</v>
      </c>
      <c r="W7" s="3">
        <v>15</v>
      </c>
      <c r="X7" s="3">
        <v>17.600000000000001</v>
      </c>
      <c r="Y7" s="3">
        <v>16.3</v>
      </c>
      <c r="Z7" s="3">
        <v>53</v>
      </c>
      <c r="AA7" s="3">
        <v>100</v>
      </c>
      <c r="AB7" s="3">
        <v>76.5</v>
      </c>
      <c r="AC7" s="3">
        <v>35.5</v>
      </c>
      <c r="AD7" s="3">
        <v>36.200000000000003</v>
      </c>
      <c r="AE7" s="3">
        <v>36</v>
      </c>
      <c r="AF7" s="3">
        <v>1</v>
      </c>
      <c r="AG7" s="3">
        <v>6.6</v>
      </c>
      <c r="AH7" s="3">
        <v>4.4000000000000004</v>
      </c>
    </row>
    <row r="8" spans="1:34" x14ac:dyDescent="0.2">
      <c r="A8" s="4">
        <v>45807</v>
      </c>
      <c r="B8" s="3">
        <v>0</v>
      </c>
      <c r="C8" s="3">
        <v>0</v>
      </c>
      <c r="D8" s="3">
        <v>0</v>
      </c>
      <c r="E8" s="3">
        <v>292</v>
      </c>
      <c r="F8" s="3">
        <v>344</v>
      </c>
      <c r="G8" s="3">
        <v>318</v>
      </c>
      <c r="H8" s="3">
        <v>0</v>
      </c>
      <c r="I8" s="3">
        <v>0</v>
      </c>
      <c r="J8" s="3">
        <v>0</v>
      </c>
      <c r="K8" s="3">
        <v>933.2</v>
      </c>
      <c r="L8" s="3">
        <v>935.2</v>
      </c>
      <c r="M8" s="3">
        <v>934.2</v>
      </c>
      <c r="N8" s="3">
        <v>0.4</v>
      </c>
      <c r="O8" s="3">
        <v>1022.1</v>
      </c>
      <c r="P8" s="3">
        <v>357.5</v>
      </c>
      <c r="Q8" s="3">
        <v>4.2</v>
      </c>
      <c r="R8" s="3">
        <v>13.2</v>
      </c>
      <c r="S8" s="3">
        <v>7.7</v>
      </c>
      <c r="T8" s="3">
        <v>10.4</v>
      </c>
      <c r="U8" s="3">
        <v>18.399999999999999</v>
      </c>
      <c r="V8" s="3">
        <v>14.5</v>
      </c>
      <c r="W8" s="3">
        <v>14</v>
      </c>
      <c r="X8" s="3">
        <v>16.7</v>
      </c>
      <c r="Y8" s="3">
        <v>15.3</v>
      </c>
      <c r="Z8" s="3">
        <v>52</v>
      </c>
      <c r="AA8" s="3">
        <v>88</v>
      </c>
      <c r="AB8" s="3">
        <v>67.7</v>
      </c>
      <c r="AC8" s="3">
        <v>34.799999999999997</v>
      </c>
      <c r="AD8" s="3">
        <v>35.5</v>
      </c>
      <c r="AE8" s="3">
        <v>35.200000000000003</v>
      </c>
      <c r="AF8" s="3">
        <v>3.2</v>
      </c>
      <c r="AG8" s="3">
        <v>7.6</v>
      </c>
      <c r="AH8" s="3">
        <v>5.3</v>
      </c>
    </row>
    <row r="9" spans="1:34" x14ac:dyDescent="0.2">
      <c r="A9" s="4">
        <v>45808</v>
      </c>
      <c r="B9" s="3">
        <v>0</v>
      </c>
      <c r="C9" s="3">
        <v>0</v>
      </c>
      <c r="D9" s="3">
        <v>0</v>
      </c>
      <c r="E9" s="3">
        <v>10</v>
      </c>
      <c r="F9" s="3">
        <v>358</v>
      </c>
      <c r="G9" s="3">
        <v>324</v>
      </c>
      <c r="H9" s="3">
        <v>0</v>
      </c>
      <c r="I9" s="3">
        <v>0</v>
      </c>
      <c r="J9" s="3">
        <v>0</v>
      </c>
      <c r="K9" s="3">
        <v>933.6</v>
      </c>
      <c r="L9" s="3">
        <v>935.7</v>
      </c>
      <c r="M9" s="3">
        <v>934.3</v>
      </c>
      <c r="N9" s="3">
        <v>0.4</v>
      </c>
      <c r="O9" s="3">
        <v>1001.5</v>
      </c>
      <c r="P9" s="3">
        <v>362.5</v>
      </c>
      <c r="Q9" s="3">
        <v>1.3</v>
      </c>
      <c r="R9" s="3">
        <v>10.3</v>
      </c>
      <c r="S9" s="3">
        <v>7</v>
      </c>
      <c r="T9" s="3">
        <v>12.3</v>
      </c>
      <c r="U9" s="3">
        <v>21.6</v>
      </c>
      <c r="V9" s="3">
        <v>16.7</v>
      </c>
      <c r="W9" s="3">
        <v>14</v>
      </c>
      <c r="X9" s="3">
        <v>18</v>
      </c>
      <c r="Y9" s="3">
        <v>15.9</v>
      </c>
      <c r="Z9" s="3">
        <v>53</v>
      </c>
      <c r="AA9" s="3">
        <v>77</v>
      </c>
      <c r="AB9" s="3">
        <v>66.599999999999994</v>
      </c>
      <c r="AC9" s="3">
        <v>34.4</v>
      </c>
      <c r="AD9" s="3">
        <v>35</v>
      </c>
      <c r="AE9" s="3">
        <v>34.799999999999997</v>
      </c>
      <c r="AF9" s="3">
        <v>0.7</v>
      </c>
      <c r="AG9" s="3">
        <v>6.7</v>
      </c>
      <c r="AH9" s="3">
        <v>4.9000000000000004</v>
      </c>
    </row>
    <row r="48" spans="38:38" x14ac:dyDescent="0.2">
      <c r="AL4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2023-12-18T09:48:13Z</dcterms:created>
  <dcterms:modified xsi:type="dcterms:W3CDTF">2025-06-10T09:14:38Z</dcterms:modified>
</cp:coreProperties>
</file>