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OI\Desktop\Grafici - DA FARE\"/>
    </mc:Choice>
  </mc:AlternateContent>
  <xr:revisionPtr revIDLastSave="0" documentId="13_ncr:1_{25E7E616-216D-47C3-BC46-829454704ABD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<sst xmlns="http://schemas.openxmlformats.org/spreadsheetml/2006/main" count="34" uniqueCount="32">
  <si>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</si>
  <si>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Battipaglia 46 - Velocità vento - Min (m/s)</t>
  </si>
  <si>
    <t>Battipaglia 46 - Velocità vento - Max (m/s)</t>
  </si>
  <si>
    <t>Battipaglia 46 - Velocità vento - Grezzo (m/s)</t>
  </si>
  <si>
    <t xml:space="preserve"> </t>
  </si>
  <si>
    <t>Battipaglia 46 - Bagnatura fogliare - Min (min)</t>
  </si>
  <si>
    <t>Battipaglia 46 - Bagnatura fogliare - Max (min)</t>
  </si>
  <si>
    <t>Battipaglia 46 - Bagnatura fogliare - Grezzo (min)</t>
  </si>
  <si>
    <t>Battipaglia 46 - Direzione vento - Min (°N)</t>
  </si>
  <si>
    <t>Battipaglia 46 - Direzione vento - Max (°N)</t>
  </si>
  <si>
    <t>Battipaglia 46 - Direzione vento - Grezzo (°N)</t>
  </si>
  <si>
    <t>Battipaglia 46 - Precipitazione - Min (mm)</t>
  </si>
  <si>
    <t>Battipaglia 46 - Precipitazione - Max (mm)</t>
  </si>
  <si>
    <t>Battipaglia 46 - Precipitazione - Grezzo (mm)</t>
  </si>
  <si>
    <t>Battipaglia 46 - Radiazione solare - Min (W/m2)</t>
  </si>
  <si>
    <t>Battipaglia 46 - Radiazione solare - Max (W/m2)</t>
  </si>
  <si>
    <t>Battipaglia 46 - Radiazione solare - Grezzo (W/m2)</t>
  </si>
  <si>
    <t>Battipaglia 46 - Raffica vento - Min (m/s)</t>
  </si>
  <si>
    <t>Battipaglia 46 - Raffica vento - Max (m/s)</t>
  </si>
  <si>
    <t>Battipaglia 46 - Raffica vento - Grezzo (m/s)</t>
  </si>
  <si>
    <t>Battipaglia 46 - Temperatura aria - Min (°C)</t>
  </si>
  <si>
    <t>Battipaglia 46 - Temperatura aria - Max (°C)</t>
  </si>
  <si>
    <t>Battipaglia 46 - Temperatura aria - Grezzo (°C)</t>
  </si>
  <si>
    <t>Battipaglia 46 - Temperatura terreno - Min (°C)</t>
  </si>
  <si>
    <t>Battipaglia 46 - Temperatura terreno - Max (°C)</t>
  </si>
  <si>
    <t>Battipaglia 46 - Temperatura terreno - Grezzo (°C)</t>
  </si>
  <si>
    <t>Battipaglia 46 - Umidità aria - Min (%)</t>
  </si>
  <si>
    <t>Battipaglia 46 - Umidità aria - Max (%)</t>
  </si>
  <si>
    <t>Battipaglia 46 - Umidità aria - Grezzo (%)</t>
  </si>
  <si>
    <t>Battipaglia 46 - Umidità terreno - Min (%VWC)</t>
  </si>
  <si>
    <t>Battipaglia 46 - Umidità terreno - Max (%VWC)</t>
  </si>
  <si>
    <t>Battipaglia 46 - Umidità terreno - Grezzo (%VWC)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</si>
</sst>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Battipaglia 46 -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143.69999999999999</c:v>
                </c:pt>
                <c:pt idx="1">
                  <c:v>0</c:v>
                </c:pt>
                <c:pt idx="2">
                  <c:v>373.9</c:v>
                </c:pt>
                <c:pt idx="3">
                  <c:v>66.7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Battipaglia 46 -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1.4</c:v>
                </c:pt>
                <c:pt idx="1">
                  <c:v>2.1</c:v>
                </c:pt>
                <c:pt idx="2">
                  <c:v>3.8</c:v>
                </c:pt>
                <c:pt idx="3">
                  <c:v>2.6</c:v>
                </c:pt>
                <c:pt idx="4">
                  <c:v>1.8</c:v>
                </c:pt>
                <c:pt idx="5">
                  <c:v>1.5</c:v>
                </c:pt>
                <c:pt idx="6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Battipaglia 46 -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248</c:v>
                </c:pt>
                <c:pt idx="1">
                  <c:v>173</c:v>
                </c:pt>
                <c:pt idx="2">
                  <c:v>85</c:v>
                </c:pt>
                <c:pt idx="3">
                  <c:v>103</c:v>
                </c:pt>
                <c:pt idx="4">
                  <c:v>161</c:v>
                </c:pt>
                <c:pt idx="5">
                  <c:v>138</c:v>
                </c:pt>
                <c:pt idx="6">
                  <c:v>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Battipaglia 46 -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5.4</c:v>
                </c:pt>
                <c:pt idx="3">
                  <c:v>0.6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Battipaglia 46 -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302.89999999999998</c:v>
                </c:pt>
                <c:pt idx="1">
                  <c:v>318.39999999999998</c:v>
                </c:pt>
                <c:pt idx="2">
                  <c:v>82.1</c:v>
                </c:pt>
                <c:pt idx="3">
                  <c:v>329.2</c:v>
                </c:pt>
                <c:pt idx="4">
                  <c:v>325.10000000000002</c:v>
                </c:pt>
                <c:pt idx="5">
                  <c:v>301.5</c:v>
                </c:pt>
                <c:pt idx="6">
                  <c:v>339.4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E-4FC9-915E-4715121F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Battipaglia 46 -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2.6</c:v>
                </c:pt>
                <c:pt idx="1">
                  <c:v>3.7</c:v>
                </c:pt>
                <c:pt idx="2">
                  <c:v>6.1</c:v>
                </c:pt>
                <c:pt idx="3">
                  <c:v>4.4000000000000004</c:v>
                </c:pt>
                <c:pt idx="4">
                  <c:v>3.1</c:v>
                </c:pt>
                <c:pt idx="5">
                  <c:v>2.7</c:v>
                </c:pt>
                <c:pt idx="6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6-4668-BF51-7486E96F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Battipaglia 46 -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24.5</c:v>
                </c:pt>
                <c:pt idx="1">
                  <c:v>25.2</c:v>
                </c:pt>
                <c:pt idx="2">
                  <c:v>21.7</c:v>
                </c:pt>
                <c:pt idx="3">
                  <c:v>23.9</c:v>
                </c:pt>
                <c:pt idx="4">
                  <c:v>24</c:v>
                </c:pt>
                <c:pt idx="5">
                  <c:v>25.6</c:v>
                </c:pt>
                <c:pt idx="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A2-4F08-8124-2300EA5D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Sheet1!$U$1</c:f>
              <c:strCache>
                <c:ptCount val="1"/>
                <c:pt idx="0">
                  <c:v>Battipaglia 46 - Temperatura terreno - Max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Sheet1!$U$2:$U$8</c:f>
              <c:numCache>
                <c:formatCode>#,##0.0</c:formatCode>
                <c:ptCount val="7"/>
                <c:pt idx="0">
                  <c:v>37.5</c:v>
                </c:pt>
                <c:pt idx="1">
                  <c:v>38.200000000000003</c:v>
                </c:pt>
                <c:pt idx="2">
                  <c:v>29.4</c:v>
                </c:pt>
                <c:pt idx="3">
                  <c:v>33.799999999999997</c:v>
                </c:pt>
                <c:pt idx="4">
                  <c:v>34.200000000000003</c:v>
                </c:pt>
                <c:pt idx="5">
                  <c:v>35.1</c:v>
                </c:pt>
                <c:pt idx="6">
                  <c:v>36.6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Sheet1!$X$1</c:f>
              <c:strCache>
                <c:ptCount val="1"/>
                <c:pt idx="0">
                  <c:v>Battipaglia 46 - Umidità aria - Max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Sheet1!$X$2:$X$8</c:f>
              <c:numCache>
                <c:formatCode>#,##0.0</c:formatCode>
                <c:ptCount val="7"/>
                <c:pt idx="0">
                  <c:v>94</c:v>
                </c:pt>
                <c:pt idx="1">
                  <c:v>87</c:v>
                </c:pt>
                <c:pt idx="2">
                  <c:v>95</c:v>
                </c:pt>
                <c:pt idx="3">
                  <c:v>89</c:v>
                </c:pt>
                <c:pt idx="4">
                  <c:v>85</c:v>
                </c:pt>
                <c:pt idx="5">
                  <c:v>83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8-4C0D-9931-27D07ABD8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Battipaglia 46 -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8</c:v>
                </c:pt>
                <c:pt idx="1">
                  <c:v>7.9</c:v>
                </c:pt>
                <c:pt idx="2">
                  <c:v>7.7</c:v>
                </c:pt>
                <c:pt idx="3">
                  <c:v>7.9</c:v>
                </c:pt>
                <c:pt idx="4">
                  <c:v>7.9</c:v>
                </c:pt>
                <c:pt idx="5">
                  <c:v>7.8</c:v>
                </c:pt>
                <c:pt idx="6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6E-4561-88F2-799A74BE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5DA305-2F37-40E3-B1A4-3A95BD7A8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10</xdr:row>
      <xdr:rowOff>0</xdr:rowOff>
    </xdr:from>
    <xdr:to>
      <xdr:col>18</xdr:col>
      <xdr:colOff>96879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62AE57D-558A-6ED6-C847-3D3EA82880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336177</xdr:colOff>
      <xdr:row>10</xdr:row>
      <xdr:rowOff>0</xdr:rowOff>
    </xdr:from>
    <xdr:to>
      <xdr:col>26</xdr:col>
      <xdr:colOff>601144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4A16559-F62B-2762-2280-F4B2B51CD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FD7796F-4772-4623-877D-414F04D9D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29</xdr:row>
      <xdr:rowOff>0</xdr:rowOff>
    </xdr:from>
    <xdr:to>
      <xdr:col>18</xdr:col>
      <xdr:colOff>96879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6B851-C331-44AB-9062-BD04DB05A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336177</xdr:colOff>
      <xdr:row>29</xdr:row>
      <xdr:rowOff>0</xdr:rowOff>
    </xdr:from>
    <xdr:to>
      <xdr:col>26</xdr:col>
      <xdr:colOff>601144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C2DF278F-0C8E-47D4-AC9C-CCAAA2472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264967</xdr:colOff>
      <xdr:row>65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AF99620-017C-402A-8B9F-DD6179A01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48</xdr:row>
      <xdr:rowOff>0</xdr:rowOff>
    </xdr:from>
    <xdr:to>
      <xdr:col>18</xdr:col>
      <xdr:colOff>96879</xdr:colOff>
      <xdr:row>65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C192731-56F0-4357-B70D-DC2A7916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336177</xdr:colOff>
      <xdr:row>48</xdr:row>
      <xdr:rowOff>0</xdr:rowOff>
    </xdr:from>
    <xdr:to>
      <xdr:col>26</xdr:col>
      <xdr:colOff>601144</xdr:colOff>
      <xdr:row>65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AF3A715-1042-4228-94E3-0D94D4B86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44824</xdr:rowOff>
    </xdr:from>
    <xdr:to>
      <xdr:col>9</xdr:col>
      <xdr:colOff>264967</xdr:colOff>
      <xdr:row>84</xdr:row>
      <xdr:rowOff>86609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F38DA102-F57D-C903-8F0E-2439DF949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0"/>
  <sheetViews>
    <sheetView tabSelected="1" zoomScale="85" zoomScaleNormal="85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  <c r="Q1" s="1" t="s">
        <v>20</v>
      </c>
      <c r="R1" s="1" t="s">
        <v>21</v>
      </c>
      <c r="S1" s="1" t="s">
        <v>22</v>
      </c>
      <c r="T1" s="1" t="s">
        <v>23</v>
      </c>
      <c r="U1" s="1" t="s">
        <v>24</v>
      </c>
      <c r="V1" s="1" t="s">
        <v>25</v>
      </c>
      <c r="W1" s="1" t="s">
        <v>26</v>
      </c>
      <c r="X1" s="1" t="s">
        <v>27</v>
      </c>
      <c r="Y1" s="1" t="s">
        <v>28</v>
      </c>
      <c r="Z1" s="1" t="s">
        <v>29</v>
      </c>
      <c r="AA1" s="1" t="s">
        <v>30</v>
      </c>
      <c r="AB1" s="1" t="s">
        <v>31</v>
      </c>
      <c r="AC1" s="1" t="s">
        <v>1</v>
      </c>
      <c r="AD1" s="1" t="s">
        <v>2</v>
      </c>
      <c r="AE1" s="1" t="s">
        <v>3</v>
      </c>
      <c r="AF1" s="1"/>
      <c r="AG1" s="1"/>
      <c r="AH1" s="1"/>
    </row>
    <row r="2" spans="1:34" x14ac:dyDescent="0.2">
      <c r="A2" s="4">
        <v>45824</v>
      </c>
      <c r="B2" s="1">
        <v>0</v>
      </c>
      <c r="C2" s="1">
        <v>10</v>
      </c>
      <c r="D2" s="1">
        <v>143.69999999999999</v>
      </c>
      <c r="E2" s="1">
        <v>38</v>
      </c>
      <c r="F2" s="1">
        <v>319</v>
      </c>
      <c r="G2" s="1">
        <v>248</v>
      </c>
      <c r="H2" s="1">
        <v>0</v>
      </c>
      <c r="I2" s="1">
        <v>0</v>
      </c>
      <c r="J2" s="1">
        <v>0</v>
      </c>
      <c r="K2" s="1">
        <v>0</v>
      </c>
      <c r="L2" s="1">
        <v>963.3</v>
      </c>
      <c r="M2" s="1">
        <v>302.89999999999998</v>
      </c>
      <c r="N2" s="1">
        <v>0.5</v>
      </c>
      <c r="O2" s="1">
        <v>5.2</v>
      </c>
      <c r="P2" s="1">
        <v>2.6</v>
      </c>
      <c r="Q2" s="1">
        <v>19.7</v>
      </c>
      <c r="R2" s="1">
        <v>29.2</v>
      </c>
      <c r="S2" s="1">
        <v>24.5</v>
      </c>
      <c r="T2" s="1">
        <v>26</v>
      </c>
      <c r="U2" s="1">
        <v>37.5</v>
      </c>
      <c r="V2" s="1">
        <v>30.9</v>
      </c>
      <c r="W2" s="1">
        <v>64</v>
      </c>
      <c r="X2" s="1">
        <v>94</v>
      </c>
      <c r="Y2" s="1">
        <v>79.3</v>
      </c>
      <c r="Z2" s="1">
        <v>7.9</v>
      </c>
      <c r="AA2" s="1">
        <v>8.1</v>
      </c>
      <c r="AB2" s="1">
        <v>8</v>
      </c>
      <c r="AC2" s="1">
        <v>0.1</v>
      </c>
      <c r="AD2" s="1">
        <v>3</v>
      </c>
      <c r="AE2" s="1">
        <v>1.4</v>
      </c>
      <c r="AF2" s="1"/>
      <c r="AG2" s="1"/>
      <c r="AH2" s="1"/>
    </row>
    <row r="3" spans="1:34" x14ac:dyDescent="0.2">
      <c r="A3" s="4">
        <v>45825</v>
      </c>
      <c r="B3" s="1">
        <v>0</v>
      </c>
      <c r="C3" s="1">
        <v>0</v>
      </c>
      <c r="D3" s="1">
        <v>0</v>
      </c>
      <c r="E3" s="1">
        <v>79</v>
      </c>
      <c r="F3" s="1">
        <v>293</v>
      </c>
      <c r="G3" s="1">
        <v>173</v>
      </c>
      <c r="H3" s="1">
        <v>0</v>
      </c>
      <c r="I3" s="1">
        <v>0</v>
      </c>
      <c r="J3" s="1">
        <v>0</v>
      </c>
      <c r="K3" s="1">
        <v>0</v>
      </c>
      <c r="L3" s="1">
        <v>970.7</v>
      </c>
      <c r="M3" s="1">
        <v>318.39999999999998</v>
      </c>
      <c r="N3" s="1">
        <v>0.6</v>
      </c>
      <c r="O3" s="1">
        <v>8.6999999999999993</v>
      </c>
      <c r="P3" s="1">
        <v>3.7</v>
      </c>
      <c r="Q3" s="1">
        <v>20</v>
      </c>
      <c r="R3" s="1">
        <v>29.5</v>
      </c>
      <c r="S3" s="1">
        <v>25.2</v>
      </c>
      <c r="T3" s="1">
        <v>26.5</v>
      </c>
      <c r="U3" s="1">
        <v>38.200000000000003</v>
      </c>
      <c r="V3" s="1">
        <v>31.4</v>
      </c>
      <c r="W3" s="1">
        <v>55</v>
      </c>
      <c r="X3" s="1">
        <v>87</v>
      </c>
      <c r="Y3" s="1">
        <v>72.400000000000006</v>
      </c>
      <c r="Z3" s="1">
        <v>7.8</v>
      </c>
      <c r="AA3" s="1">
        <v>7.9</v>
      </c>
      <c r="AB3" s="1">
        <v>7.9</v>
      </c>
      <c r="AC3" s="1">
        <v>0.3</v>
      </c>
      <c r="AD3" s="1">
        <v>5.3</v>
      </c>
      <c r="AE3" s="1">
        <v>2.1</v>
      </c>
      <c r="AF3" s="1"/>
      <c r="AG3" s="1"/>
      <c r="AH3" s="1"/>
    </row>
    <row r="4" spans="1:34" x14ac:dyDescent="0.2">
      <c r="A4" s="4">
        <v>45826</v>
      </c>
      <c r="B4" s="1">
        <v>0</v>
      </c>
      <c r="C4" s="1">
        <v>10</v>
      </c>
      <c r="D4" s="1">
        <v>373.9</v>
      </c>
      <c r="E4" s="1">
        <v>4</v>
      </c>
      <c r="F4" s="1">
        <v>358</v>
      </c>
      <c r="G4" s="1">
        <v>85</v>
      </c>
      <c r="H4" s="1">
        <v>0</v>
      </c>
      <c r="I4" s="1">
        <v>1.2</v>
      </c>
      <c r="J4" s="1">
        <v>5.4</v>
      </c>
      <c r="K4" s="1">
        <v>0</v>
      </c>
      <c r="L4" s="1">
        <v>882.7</v>
      </c>
      <c r="M4" s="1">
        <v>82.1</v>
      </c>
      <c r="N4" s="1">
        <v>0.6</v>
      </c>
      <c r="O4" s="1">
        <v>10.6</v>
      </c>
      <c r="P4" s="1">
        <v>6.1</v>
      </c>
      <c r="Q4" s="1">
        <v>19.600000000000001</v>
      </c>
      <c r="R4" s="1">
        <v>24.4</v>
      </c>
      <c r="S4" s="1">
        <v>21.7</v>
      </c>
      <c r="T4" s="1">
        <v>24</v>
      </c>
      <c r="U4" s="1">
        <v>29.4</v>
      </c>
      <c r="V4" s="1">
        <v>26.8</v>
      </c>
      <c r="W4" s="1">
        <v>66</v>
      </c>
      <c r="X4" s="1">
        <v>95</v>
      </c>
      <c r="Y4" s="1">
        <v>78.8</v>
      </c>
      <c r="Z4" s="1">
        <v>7.5</v>
      </c>
      <c r="AA4" s="1">
        <v>7.9</v>
      </c>
      <c r="AB4" s="1">
        <v>7.7</v>
      </c>
      <c r="AC4" s="1">
        <v>0.3</v>
      </c>
      <c r="AD4" s="1">
        <v>6.4</v>
      </c>
      <c r="AE4" s="1">
        <v>3.8</v>
      </c>
      <c r="AF4" s="1"/>
      <c r="AG4" s="1"/>
      <c r="AH4" s="1"/>
    </row>
    <row r="5" spans="1:34" x14ac:dyDescent="0.2">
      <c r="A5" s="4">
        <v>45827</v>
      </c>
      <c r="B5" s="1">
        <v>0</v>
      </c>
      <c r="C5" s="1">
        <v>10</v>
      </c>
      <c r="D5" s="1">
        <v>66.7</v>
      </c>
      <c r="E5" s="1">
        <v>16</v>
      </c>
      <c r="F5" s="1">
        <v>266</v>
      </c>
      <c r="G5" s="1">
        <v>103</v>
      </c>
      <c r="H5" s="1">
        <v>0</v>
      </c>
      <c r="I5" s="1">
        <v>0.4</v>
      </c>
      <c r="J5" s="1">
        <v>0.6</v>
      </c>
      <c r="K5" s="1">
        <v>0</v>
      </c>
      <c r="L5" s="1">
        <v>1002.4</v>
      </c>
      <c r="M5" s="1">
        <v>329.2</v>
      </c>
      <c r="N5" s="1">
        <v>0.6</v>
      </c>
      <c r="O5" s="1">
        <v>7.8</v>
      </c>
      <c r="P5" s="1">
        <v>4.4000000000000004</v>
      </c>
      <c r="Q5" s="1">
        <v>18.2</v>
      </c>
      <c r="R5" s="1">
        <v>31.4</v>
      </c>
      <c r="S5" s="1">
        <v>23.9</v>
      </c>
      <c r="T5" s="1">
        <v>23.1</v>
      </c>
      <c r="U5" s="1">
        <v>33.799999999999997</v>
      </c>
      <c r="V5" s="1">
        <v>27.4</v>
      </c>
      <c r="W5" s="1">
        <v>43</v>
      </c>
      <c r="X5" s="1">
        <v>89</v>
      </c>
      <c r="Y5" s="1">
        <v>67.7</v>
      </c>
      <c r="Z5" s="1">
        <v>7.9</v>
      </c>
      <c r="AA5" s="1">
        <v>8</v>
      </c>
      <c r="AB5" s="1">
        <v>7.9</v>
      </c>
      <c r="AC5" s="1">
        <v>0.2</v>
      </c>
      <c r="AD5" s="1">
        <v>4.7</v>
      </c>
      <c r="AE5" s="1">
        <v>2.6</v>
      </c>
      <c r="AF5" s="1"/>
      <c r="AG5" s="1"/>
      <c r="AH5" s="1"/>
    </row>
    <row r="6" spans="1:34" x14ac:dyDescent="0.2">
      <c r="A6" s="4">
        <v>45828</v>
      </c>
      <c r="B6" s="1">
        <v>0</v>
      </c>
      <c r="C6" s="1">
        <v>0</v>
      </c>
      <c r="D6" s="1">
        <v>0</v>
      </c>
      <c r="E6" s="1">
        <v>25</v>
      </c>
      <c r="F6" s="1">
        <v>311</v>
      </c>
      <c r="G6" s="1">
        <v>161</v>
      </c>
      <c r="H6" s="1">
        <v>0</v>
      </c>
      <c r="I6" s="1">
        <v>0</v>
      </c>
      <c r="J6" s="1">
        <v>0</v>
      </c>
      <c r="K6" s="1">
        <v>0</v>
      </c>
      <c r="L6" s="1">
        <v>995.4</v>
      </c>
      <c r="M6" s="1">
        <v>325.10000000000002</v>
      </c>
      <c r="N6" s="1">
        <v>0.6</v>
      </c>
      <c r="O6" s="1">
        <v>5.6</v>
      </c>
      <c r="P6" s="1">
        <v>3.1</v>
      </c>
      <c r="Q6" s="1">
        <v>18.2</v>
      </c>
      <c r="R6" s="1">
        <v>29.7</v>
      </c>
      <c r="S6" s="1">
        <v>24</v>
      </c>
      <c r="T6" s="1">
        <v>23.4</v>
      </c>
      <c r="U6" s="1">
        <v>34.200000000000003</v>
      </c>
      <c r="V6" s="1">
        <v>28.2</v>
      </c>
      <c r="W6" s="1">
        <v>49</v>
      </c>
      <c r="X6" s="1">
        <v>85</v>
      </c>
      <c r="Y6" s="1">
        <v>69.2</v>
      </c>
      <c r="Z6" s="1">
        <v>7.9</v>
      </c>
      <c r="AA6" s="1">
        <v>8</v>
      </c>
      <c r="AB6" s="1">
        <v>7.9</v>
      </c>
      <c r="AC6" s="1">
        <v>0.3</v>
      </c>
      <c r="AD6" s="1">
        <v>3.2</v>
      </c>
      <c r="AE6" s="1">
        <v>1.8</v>
      </c>
      <c r="AF6" s="1"/>
      <c r="AG6" s="1"/>
      <c r="AH6" s="1"/>
    </row>
    <row r="7" spans="1:34" x14ac:dyDescent="0.2">
      <c r="A7" s="4">
        <v>45829</v>
      </c>
      <c r="B7" s="1">
        <v>0</v>
      </c>
      <c r="C7" s="1">
        <v>0</v>
      </c>
      <c r="D7" s="1">
        <v>0</v>
      </c>
      <c r="E7" s="1">
        <v>30</v>
      </c>
      <c r="F7" s="1">
        <v>328</v>
      </c>
      <c r="G7" s="1">
        <v>138</v>
      </c>
      <c r="H7" s="1">
        <v>0</v>
      </c>
      <c r="I7" s="1">
        <v>0</v>
      </c>
      <c r="J7" s="1">
        <v>0</v>
      </c>
      <c r="K7" s="1">
        <v>0</v>
      </c>
      <c r="L7" s="1">
        <v>1034</v>
      </c>
      <c r="M7" s="1">
        <v>301.5</v>
      </c>
      <c r="N7" s="1">
        <v>0.2</v>
      </c>
      <c r="O7" s="1">
        <v>5.7</v>
      </c>
      <c r="P7" s="1">
        <v>2.7</v>
      </c>
      <c r="Q7" s="1">
        <v>18.8</v>
      </c>
      <c r="R7" s="1">
        <v>32.1</v>
      </c>
      <c r="S7" s="1">
        <v>25.6</v>
      </c>
      <c r="T7" s="1">
        <v>24.1</v>
      </c>
      <c r="U7" s="1">
        <v>35.1</v>
      </c>
      <c r="V7" s="1">
        <v>28.9</v>
      </c>
      <c r="W7" s="1">
        <v>43</v>
      </c>
      <c r="X7" s="1">
        <v>83</v>
      </c>
      <c r="Y7" s="1">
        <v>62.1</v>
      </c>
      <c r="Z7" s="1">
        <v>7.8</v>
      </c>
      <c r="AA7" s="1">
        <v>7.9</v>
      </c>
      <c r="AB7" s="1">
        <v>7.8</v>
      </c>
      <c r="AC7" s="1">
        <v>0</v>
      </c>
      <c r="AD7" s="1">
        <v>3.2</v>
      </c>
      <c r="AE7" s="1">
        <v>1.5</v>
      </c>
      <c r="AF7" s="1"/>
      <c r="AG7" s="1"/>
      <c r="AH7" s="1"/>
    </row>
    <row r="8" spans="1:34" x14ac:dyDescent="0.2">
      <c r="A8" s="4">
        <v>45830</v>
      </c>
      <c r="B8" s="1">
        <v>0</v>
      </c>
      <c r="C8" s="1">
        <v>0</v>
      </c>
      <c r="D8" s="1">
        <v>0</v>
      </c>
      <c r="E8" s="1">
        <v>18</v>
      </c>
      <c r="F8" s="1">
        <v>335</v>
      </c>
      <c r="G8" s="1">
        <v>162</v>
      </c>
      <c r="H8" s="1">
        <v>0</v>
      </c>
      <c r="I8" s="1">
        <v>0</v>
      </c>
      <c r="J8" s="1">
        <v>0</v>
      </c>
      <c r="K8" s="1">
        <v>0</v>
      </c>
      <c r="L8" s="1">
        <v>1054.8</v>
      </c>
      <c r="M8" s="1">
        <v>339.4</v>
      </c>
      <c r="N8" s="1">
        <v>0.7</v>
      </c>
      <c r="O8" s="1">
        <v>5.7</v>
      </c>
      <c r="P8" s="1">
        <v>2.8</v>
      </c>
      <c r="Q8" s="1">
        <v>19.600000000000001</v>
      </c>
      <c r="R8" s="1">
        <v>30.8</v>
      </c>
      <c r="S8" s="1">
        <v>25</v>
      </c>
      <c r="T8" s="1">
        <v>24.6</v>
      </c>
      <c r="U8" s="1">
        <v>36.6</v>
      </c>
      <c r="V8" s="1">
        <v>29.7</v>
      </c>
      <c r="W8" s="1">
        <v>37</v>
      </c>
      <c r="X8" s="1">
        <v>81</v>
      </c>
      <c r="Y8" s="1">
        <v>58.9</v>
      </c>
      <c r="Z8" s="1">
        <v>7.7</v>
      </c>
      <c r="AA8" s="1">
        <v>7.8</v>
      </c>
      <c r="AB8" s="1">
        <v>7.8</v>
      </c>
      <c r="AC8" s="1">
        <v>0.3</v>
      </c>
      <c r="AD8" s="1">
        <v>3.1</v>
      </c>
      <c r="AE8" s="1">
        <v>1.6</v>
      </c>
      <c r="AF8" s="1"/>
      <c r="AG8" s="1"/>
      <c r="AH8" s="1"/>
    </row>
    <row r="23" spans="30:30" x14ac:dyDescent="0.2">
      <c r="AD23" s="2" t="s">
        <v>4</v>
      </c>
    </row>
    <row r="38" spans="30:31" x14ac:dyDescent="0.2">
      <c r="AD38" s="2" t="s">
        <v>4</v>
      </c>
    </row>
    <row r="40" spans="30:31" x14ac:dyDescent="0.2">
      <c r="AE40" s="2" t="s">
        <v>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2023-12-18T09:51:53Z</dcterms:created>
  <dcterms:modified xsi:type="dcterms:W3CDTF">2025-07-02T09:23:27Z</dcterms:modified>
</cp:coreProperties>
</file>