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2 - dal 09 al 15_06\Grafici\"/>
    </mc:Choice>
  </mc:AlternateContent>
  <xr:revisionPtr revIDLastSave="0" documentId="13_ncr:1_{AA0BF26F-B494-4018-80BF-D903C0F65FCD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<sst xmlns="http://schemas.openxmlformats.org/spreadsheetml/2006/main" count="35" uniqueCount="32">
  <si>
    <t>Data</t>
  </si>
  <si>
    <t>Pietradefusi 341 - Bagnatura fogliare - Min (min)</t>
  </si>
  <si>
    <t>Pietradefusi 341 - Bagnatura fogliare - Max (min)</t>
  </si>
  <si>
    <t>Pietradefusi 341 - Bagnatura fogliare - Grezzo (min)</t>
  </si>
  <si>
    <t>Pietradefusi 341 - Direzione vento - Min (°N)</t>
  </si>
  <si>
    <t>Pietradefusi 341 - Direzione vento - Max (°N)</t>
  </si>
  <si>
    <t>Pietradefusi 341 - Direzione vento - Grezzo (°N)</t>
  </si>
  <si>
    <t>Pietradefusi 341 - Precipitazione - Min (mm)</t>
  </si>
  <si>
    <t>Pietradefusi 341 - Precipitazione - Max (mm)</t>
  </si>
  <si>
    <t>Pietradefusi 341 - Precipitazione - Grezzo (mm)</t>
  </si>
  <si>
    <t>Pietradefusi 341 - Radiazione solare - Min (W/m2)</t>
  </si>
  <si>
    <t>Pietradefusi 341 - Radiazione solare - Max (W/m2)</t>
  </si>
  <si>
    <t>Pietradefusi 341 - Radiazione solare - Grezzo (W/m2)</t>
  </si>
  <si>
    <t>Pietradefusi 341 - Raffica vento - Min (m/s)</t>
  </si>
  <si>
    <t>Pietradefusi 341 - Raffica vento - Max (m/s)</t>
  </si>
  <si>
    <t>Pietradefusi 341 - Raffica vento - Grezzo (m/s)</t>
  </si>
  <si>
    <t>Pietradefusi 341 - Temperatura aria - Min (°C)</t>
  </si>
  <si>
    <t>Pietradefusi 341 - Temperatura aria - Max (°C)</t>
  </si>
  <si>
    <t>Pietradefusi 341 - Temperatura aria - Grezzo (°C)</t>
  </si>
  <si>
    <t>Pietradefusi 341 - Temperatura terreno - Min (°C)</t>
  </si>
  <si>
    <t>Pietradefusi 341 - Temperatura terreno - Max (°C)</t>
  </si>
  <si>
    <t>Pietradefusi 341 - Temperatura terreno - Grezzo (°C)</t>
  </si>
  <si>
    <t>Pietradefusi 341 - Umidità aria - Min (%)</t>
  </si>
  <si>
    <t>Pietradefusi 341 - Umidità aria - Max (%)</t>
  </si>
  <si>
    <t>Pietradefusi 341 - Umidità aria - Grezzo (%)</t>
  </si>
  <si>
    <t>Pietradefusi 341 - Umidità terreno - Min (%VWC)</t>
  </si>
  <si>
    <t>Pietradefusi 341 - Umidità terreno - Max (%VWC)</t>
  </si>
  <si>
    <t>Pietradefusi 341 - Umidità terreno - Grezzo (%VWC)</t>
  </si>
  <si>
    <t>Pietradefusi 341 - Velocità vento - Min (m/s)</t>
  </si>
  <si>
    <t>Pietradefusi 341 - Velocità vento - Max (m/s)</t>
  </si>
  <si>
    <t>Pietradefusi 341 -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</si>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</sst>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Pietradefusi 341 -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361</c:v>
                </c:pt>
                <c:pt idx="1">
                  <c:v>0</c:v>
                </c:pt>
                <c:pt idx="2">
                  <c:v>4</c:v>
                </c:pt>
                <c:pt idx="3">
                  <c:v>31</c:v>
                </c:pt>
                <c:pt idx="4">
                  <c:v>10</c:v>
                </c:pt>
                <c:pt idx="5">
                  <c:v>0</c:v>
                </c:pt>
                <c:pt idx="6">
                  <c:v>26.5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B-49D5-BD9F-22C622038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Pietradefusi 341 -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0.7</c:v>
                </c:pt>
                <c:pt idx="1">
                  <c:v>0.7</c:v>
                </c:pt>
                <c:pt idx="2">
                  <c:v>0.6</c:v>
                </c:pt>
                <c:pt idx="3">
                  <c:v>0.5</c:v>
                </c:pt>
                <c:pt idx="4">
                  <c:v>0.8</c:v>
                </c:pt>
                <c:pt idx="5">
                  <c:v>0.9</c:v>
                </c:pt>
                <c:pt idx="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C0-40C3-8265-9E81256743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Pietradefusi 341 -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290</c:v>
                </c:pt>
                <c:pt idx="1">
                  <c:v>280</c:v>
                </c:pt>
                <c:pt idx="2">
                  <c:v>292</c:v>
                </c:pt>
                <c:pt idx="3">
                  <c:v>16</c:v>
                </c:pt>
                <c:pt idx="4">
                  <c:v>76</c:v>
                </c:pt>
                <c:pt idx="5">
                  <c:v>13</c:v>
                </c:pt>
                <c:pt idx="6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B-49D5-BD9F-22C622038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Pietradefusi 341 -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7B-49D5-BD9F-22C622038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Pietradefusi 341 -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288.89999999999998</c:v>
                </c:pt>
                <c:pt idx="1">
                  <c:v>291.39999999999998</c:v>
                </c:pt>
                <c:pt idx="2">
                  <c:v>301</c:v>
                </c:pt>
                <c:pt idx="3">
                  <c:v>259.39999999999998</c:v>
                </c:pt>
                <c:pt idx="4">
                  <c:v>288.7</c:v>
                </c:pt>
                <c:pt idx="5">
                  <c:v>294.89999999999998</c:v>
                </c:pt>
                <c:pt idx="6">
                  <c:v>287.3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63-4AA3-A96E-7B790C2C5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Pietradefusi 341 -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1.6</c:v>
                </c:pt>
                <c:pt idx="1">
                  <c:v>1.6</c:v>
                </c:pt>
                <c:pt idx="2">
                  <c:v>1.4</c:v>
                </c:pt>
                <c:pt idx="3">
                  <c:v>1.2</c:v>
                </c:pt>
                <c:pt idx="4">
                  <c:v>1.8</c:v>
                </c:pt>
                <c:pt idx="5">
                  <c:v>1.9</c:v>
                </c:pt>
                <c:pt idx="6">
                  <c:v>2.1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B7-4439-8F62-60927A6AE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Pietradefusi 341 -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24</c:v>
                </c:pt>
                <c:pt idx="1">
                  <c:v>23.9</c:v>
                </c:pt>
                <c:pt idx="2">
                  <c:v>24.2</c:v>
                </c:pt>
                <c:pt idx="3">
                  <c:v>24.8</c:v>
                </c:pt>
                <c:pt idx="4">
                  <c:v>25.2</c:v>
                </c:pt>
                <c:pt idx="5">
                  <c:v>25</c:v>
                </c:pt>
                <c:pt idx="6">
                  <c:v>25.8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FC-41ED-9BD3-9DF3CB1FC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Pietradefusi 341 -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20.2</c:v>
                </c:pt>
                <c:pt idx="1">
                  <c:v>20.399999999999999</c:v>
                </c:pt>
                <c:pt idx="2">
                  <c:v>20.6</c:v>
                </c:pt>
                <c:pt idx="3">
                  <c:v>20.8</c:v>
                </c:pt>
                <c:pt idx="4">
                  <c:v>21</c:v>
                </c:pt>
                <c:pt idx="5">
                  <c:v>21</c:v>
                </c:pt>
                <c:pt idx="6">
                  <c:v>21.2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4-419D-9A3C-163BA90A0F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Pietradefusi 341 -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70</c:v>
                </c:pt>
                <c:pt idx="1">
                  <c:v>59.6</c:v>
                </c:pt>
                <c:pt idx="2">
                  <c:v>66.400000000000006</c:v>
                </c:pt>
                <c:pt idx="3">
                  <c:v>65.3</c:v>
                </c:pt>
                <c:pt idx="4">
                  <c:v>55.4</c:v>
                </c:pt>
                <c:pt idx="5">
                  <c:v>55.2</c:v>
                </c:pt>
                <c:pt idx="6">
                  <c:v>62.6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F1-4438-BFA8-89CF43E856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Pietradefusi 341 -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45817</c:v>
                </c:pt>
                <c:pt idx="1">
                  <c:v>45818</c:v>
                </c:pt>
                <c:pt idx="2">
                  <c:v>45819</c:v>
                </c:pt>
                <c:pt idx="3">
                  <c:v>45820</c:v>
                </c:pt>
                <c:pt idx="4">
                  <c:v>45821</c:v>
                </c:pt>
                <c:pt idx="5">
                  <c:v>45822</c:v>
                </c:pt>
                <c:pt idx="6">
                  <c:v>45823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29.8</c:v>
                </c:pt>
                <c:pt idx="1">
                  <c:v>29.3</c:v>
                </c:pt>
                <c:pt idx="2">
                  <c:v>28.8</c:v>
                </c:pt>
                <c:pt idx="3">
                  <c:v>28.3</c:v>
                </c:pt>
                <c:pt idx="4">
                  <c:v>27.9</c:v>
                </c:pt>
                <c:pt idx="5">
                  <c:v>27.4</c:v>
                </c:pt>
                <c:pt idx="6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4-49BC-B890-86633433B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568836</xdr:colOff>
      <xdr:row>28</xdr:row>
      <xdr:rowOff>25527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DD6350F-CEE1-4D7F-BD10-3F06B84AF0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67235</xdr:colOff>
      <xdr:row>9</xdr:row>
      <xdr:rowOff>0</xdr:rowOff>
    </xdr:from>
    <xdr:to>
      <xdr:col>21</xdr:col>
      <xdr:colOff>30952</xdr:colOff>
      <xdr:row>28</xdr:row>
      <xdr:rowOff>25527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0FD1BDA-7403-35C6-B279-816AE19A5C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168088</xdr:colOff>
      <xdr:row>9</xdr:row>
      <xdr:rowOff>0</xdr:rowOff>
    </xdr:from>
    <xdr:to>
      <xdr:col>31</xdr:col>
      <xdr:colOff>131806</xdr:colOff>
      <xdr:row>28</xdr:row>
      <xdr:rowOff>25527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14577EE-D08C-0875-900C-C156C5EE27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10</xdr:col>
      <xdr:colOff>568836</xdr:colOff>
      <xdr:row>49</xdr:row>
      <xdr:rowOff>25527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ADBC3DEB-65BA-47A9-A223-B77E96A91C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67235</xdr:colOff>
      <xdr:row>30</xdr:row>
      <xdr:rowOff>0</xdr:rowOff>
    </xdr:from>
    <xdr:to>
      <xdr:col>21</xdr:col>
      <xdr:colOff>30952</xdr:colOff>
      <xdr:row>49</xdr:row>
      <xdr:rowOff>25527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3EDCB6F1-82A1-4473-9E79-DEC274395F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168088</xdr:colOff>
      <xdr:row>30</xdr:row>
      <xdr:rowOff>0</xdr:rowOff>
    </xdr:from>
    <xdr:to>
      <xdr:col>31</xdr:col>
      <xdr:colOff>131806</xdr:colOff>
      <xdr:row>49</xdr:row>
      <xdr:rowOff>25527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286C3553-8C9F-4EFA-8A19-CC1E2D0955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51</xdr:row>
      <xdr:rowOff>0</xdr:rowOff>
    </xdr:from>
    <xdr:to>
      <xdr:col>10</xdr:col>
      <xdr:colOff>568836</xdr:colOff>
      <xdr:row>70</xdr:row>
      <xdr:rowOff>25528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9FE0BB38-4094-468C-8143-D2A23580A6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67235</xdr:colOff>
      <xdr:row>51</xdr:row>
      <xdr:rowOff>0</xdr:rowOff>
    </xdr:from>
    <xdr:to>
      <xdr:col>21</xdr:col>
      <xdr:colOff>30952</xdr:colOff>
      <xdr:row>70</xdr:row>
      <xdr:rowOff>25528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40C26D27-1988-4A75-AD0C-89ADEB8EF7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168088</xdr:colOff>
      <xdr:row>51</xdr:row>
      <xdr:rowOff>0</xdr:rowOff>
    </xdr:from>
    <xdr:to>
      <xdr:col>31</xdr:col>
      <xdr:colOff>131806</xdr:colOff>
      <xdr:row>70</xdr:row>
      <xdr:rowOff>25528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6F177787-9955-4C73-B180-207B0C41C6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72</xdr:row>
      <xdr:rowOff>0</xdr:rowOff>
    </xdr:from>
    <xdr:to>
      <xdr:col>10</xdr:col>
      <xdr:colOff>568836</xdr:colOff>
      <xdr:row>91</xdr:row>
      <xdr:rowOff>25527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19454C94-565E-4D98-83D3-12E8392FA0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50"/>
  <sheetViews>
    <sheetView tabSelected="1" zoomScale="70" zoomScaleNormal="70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1"/>
      <c r="AG1" s="1"/>
      <c r="AH1" s="1"/>
    </row>
    <row r="2" spans="1:34" x14ac:dyDescent="0.2">
      <c r="A2" s="5">
        <v>45817</v>
      </c>
      <c r="B2" s="4">
        <v>0</v>
      </c>
      <c r="C2" s="4">
        <v>10</v>
      </c>
      <c r="D2" s="4">
        <v>361</v>
      </c>
      <c r="E2" s="4">
        <v>0</v>
      </c>
      <c r="F2" s="4">
        <v>359</v>
      </c>
      <c r="G2" s="4">
        <v>290</v>
      </c>
      <c r="H2" s="4">
        <v>0</v>
      </c>
      <c r="I2" s="4">
        <v>0</v>
      </c>
      <c r="J2" s="4">
        <v>0</v>
      </c>
      <c r="K2" s="4">
        <v>0</v>
      </c>
      <c r="L2" s="4">
        <v>943.2</v>
      </c>
      <c r="M2" s="4">
        <v>288.89999999999998</v>
      </c>
      <c r="N2" s="4">
        <v>0</v>
      </c>
      <c r="O2" s="4">
        <v>4.0999999999999996</v>
      </c>
      <c r="P2" s="4">
        <v>1.6</v>
      </c>
      <c r="Q2" s="4">
        <v>17.3</v>
      </c>
      <c r="R2" s="4">
        <v>32.5</v>
      </c>
      <c r="S2" s="4">
        <v>24</v>
      </c>
      <c r="T2" s="4">
        <v>20</v>
      </c>
      <c r="U2" s="4">
        <v>20.5</v>
      </c>
      <c r="V2" s="4">
        <v>20.2</v>
      </c>
      <c r="W2" s="4">
        <v>41</v>
      </c>
      <c r="X2" s="4">
        <v>99</v>
      </c>
      <c r="Y2" s="4">
        <v>70</v>
      </c>
      <c r="Z2" s="4">
        <v>29.6</v>
      </c>
      <c r="AA2" s="4">
        <v>30</v>
      </c>
      <c r="AB2" s="4">
        <v>29.8</v>
      </c>
      <c r="AC2" s="4">
        <v>0</v>
      </c>
      <c r="AD2" s="4">
        <v>1.8</v>
      </c>
      <c r="AE2" s="4">
        <v>0.7</v>
      </c>
      <c r="AF2" s="1"/>
      <c r="AG2" s="1"/>
      <c r="AH2" s="1"/>
    </row>
    <row r="3" spans="1:34" x14ac:dyDescent="0.2">
      <c r="A3" s="5">
        <v>45818</v>
      </c>
      <c r="B3" s="4">
        <v>0</v>
      </c>
      <c r="C3" s="4">
        <v>0</v>
      </c>
      <c r="D3" s="4">
        <v>0</v>
      </c>
      <c r="E3" s="4">
        <v>3</v>
      </c>
      <c r="F3" s="4">
        <v>359</v>
      </c>
      <c r="G3" s="4">
        <v>280</v>
      </c>
      <c r="H3" s="4">
        <v>0</v>
      </c>
      <c r="I3" s="4">
        <v>0</v>
      </c>
      <c r="J3" s="4">
        <v>0</v>
      </c>
      <c r="K3" s="4">
        <v>0</v>
      </c>
      <c r="L3" s="4">
        <v>970.4</v>
      </c>
      <c r="M3" s="4">
        <v>291.39999999999998</v>
      </c>
      <c r="N3" s="4">
        <v>0</v>
      </c>
      <c r="O3" s="4">
        <v>4.4000000000000004</v>
      </c>
      <c r="P3" s="4">
        <v>1.6</v>
      </c>
      <c r="Q3" s="4">
        <v>16.3</v>
      </c>
      <c r="R3" s="4">
        <v>31.9</v>
      </c>
      <c r="S3" s="4">
        <v>23.9</v>
      </c>
      <c r="T3" s="4">
        <v>20.3</v>
      </c>
      <c r="U3" s="4">
        <v>20.7</v>
      </c>
      <c r="V3" s="4">
        <v>20.399999999999999</v>
      </c>
      <c r="W3" s="4">
        <v>38</v>
      </c>
      <c r="X3" s="4">
        <v>80</v>
      </c>
      <c r="Y3" s="4">
        <v>59.6</v>
      </c>
      <c r="Z3" s="4">
        <v>29</v>
      </c>
      <c r="AA3" s="4">
        <v>29.6</v>
      </c>
      <c r="AB3" s="4">
        <v>29.3</v>
      </c>
      <c r="AC3" s="4">
        <v>0</v>
      </c>
      <c r="AD3" s="4">
        <v>1.8</v>
      </c>
      <c r="AE3" s="4">
        <v>0.7</v>
      </c>
      <c r="AF3" s="1"/>
      <c r="AG3" s="1"/>
      <c r="AH3" s="1"/>
    </row>
    <row r="4" spans="1:34" x14ac:dyDescent="0.2">
      <c r="A4" s="5">
        <v>45819</v>
      </c>
      <c r="B4" s="4">
        <v>0</v>
      </c>
      <c r="C4" s="4">
        <v>4</v>
      </c>
      <c r="D4" s="4">
        <v>4</v>
      </c>
      <c r="E4" s="4">
        <v>11</v>
      </c>
      <c r="F4" s="4">
        <v>347</v>
      </c>
      <c r="G4" s="4">
        <v>292</v>
      </c>
      <c r="H4" s="4">
        <v>0</v>
      </c>
      <c r="I4" s="4">
        <v>0</v>
      </c>
      <c r="J4" s="4">
        <v>0</v>
      </c>
      <c r="K4" s="4">
        <v>0</v>
      </c>
      <c r="L4" s="4">
        <v>975.4</v>
      </c>
      <c r="M4" s="4">
        <v>301</v>
      </c>
      <c r="N4" s="4">
        <v>0</v>
      </c>
      <c r="O4" s="4">
        <v>5.3</v>
      </c>
      <c r="P4" s="4">
        <v>1.4</v>
      </c>
      <c r="Q4" s="4">
        <v>16</v>
      </c>
      <c r="R4" s="4">
        <v>32.5</v>
      </c>
      <c r="S4" s="4">
        <v>24.2</v>
      </c>
      <c r="T4" s="4">
        <v>20.399999999999999</v>
      </c>
      <c r="U4" s="4">
        <v>20.8</v>
      </c>
      <c r="V4" s="4">
        <v>20.6</v>
      </c>
      <c r="W4" s="4">
        <v>35</v>
      </c>
      <c r="X4" s="4">
        <v>91</v>
      </c>
      <c r="Y4" s="4">
        <v>66.400000000000006</v>
      </c>
      <c r="Z4" s="4">
        <v>28.5</v>
      </c>
      <c r="AA4" s="4">
        <v>29</v>
      </c>
      <c r="AB4" s="4">
        <v>28.8</v>
      </c>
      <c r="AC4" s="4">
        <v>0</v>
      </c>
      <c r="AD4" s="4">
        <v>2.1</v>
      </c>
      <c r="AE4" s="4">
        <v>0.6</v>
      </c>
      <c r="AF4" s="1"/>
      <c r="AG4" s="1"/>
      <c r="AH4" s="1"/>
    </row>
    <row r="5" spans="1:34" x14ac:dyDescent="0.2">
      <c r="A5" s="5">
        <v>45820</v>
      </c>
      <c r="B5" s="4">
        <v>0</v>
      </c>
      <c r="C5" s="4">
        <v>10</v>
      </c>
      <c r="D5" s="4">
        <v>31</v>
      </c>
      <c r="E5" s="4">
        <v>1</v>
      </c>
      <c r="F5" s="4">
        <v>359</v>
      </c>
      <c r="G5" s="4">
        <v>16</v>
      </c>
      <c r="H5" s="4">
        <v>0</v>
      </c>
      <c r="I5" s="4">
        <v>0</v>
      </c>
      <c r="J5" s="4">
        <v>0</v>
      </c>
      <c r="K5" s="4">
        <v>0</v>
      </c>
      <c r="L5" s="4">
        <v>984.9</v>
      </c>
      <c r="M5" s="4">
        <v>259.39999999999998</v>
      </c>
      <c r="N5" s="4">
        <v>0</v>
      </c>
      <c r="O5" s="4">
        <v>3.8</v>
      </c>
      <c r="P5" s="4">
        <v>1.2</v>
      </c>
      <c r="Q5" s="4">
        <v>16.7</v>
      </c>
      <c r="R5" s="4">
        <v>32.799999999999997</v>
      </c>
      <c r="S5" s="4">
        <v>24.8</v>
      </c>
      <c r="T5" s="4">
        <v>20.6</v>
      </c>
      <c r="U5" s="4">
        <v>21</v>
      </c>
      <c r="V5" s="4">
        <v>20.8</v>
      </c>
      <c r="W5" s="4">
        <v>40</v>
      </c>
      <c r="X5" s="4">
        <v>91</v>
      </c>
      <c r="Y5" s="4">
        <v>65.3</v>
      </c>
      <c r="Z5" s="4">
        <v>28.1</v>
      </c>
      <c r="AA5" s="4">
        <v>28.5</v>
      </c>
      <c r="AB5" s="4">
        <v>28.3</v>
      </c>
      <c r="AC5" s="4">
        <v>0</v>
      </c>
      <c r="AD5" s="4">
        <v>1.9</v>
      </c>
      <c r="AE5" s="4">
        <v>0.5</v>
      </c>
      <c r="AF5" s="1"/>
      <c r="AG5" s="1"/>
      <c r="AH5" s="1"/>
    </row>
    <row r="6" spans="1:34" x14ac:dyDescent="0.2">
      <c r="A6" s="5">
        <v>45821</v>
      </c>
      <c r="B6" s="4">
        <v>0</v>
      </c>
      <c r="C6" s="4">
        <v>6.8</v>
      </c>
      <c r="D6" s="4">
        <v>10</v>
      </c>
      <c r="E6" s="4">
        <v>1</v>
      </c>
      <c r="F6" s="4">
        <v>359</v>
      </c>
      <c r="G6" s="4">
        <v>76</v>
      </c>
      <c r="H6" s="4">
        <v>0</v>
      </c>
      <c r="I6" s="4">
        <v>0</v>
      </c>
      <c r="J6" s="4">
        <v>0</v>
      </c>
      <c r="K6" s="4">
        <v>0</v>
      </c>
      <c r="L6" s="4">
        <v>931.9</v>
      </c>
      <c r="M6" s="4">
        <v>288.7</v>
      </c>
      <c r="N6" s="4">
        <v>0</v>
      </c>
      <c r="O6" s="4">
        <v>5.3</v>
      </c>
      <c r="P6" s="4">
        <v>1.8</v>
      </c>
      <c r="Q6" s="4">
        <v>17.399999999999999</v>
      </c>
      <c r="R6" s="4">
        <v>33.1</v>
      </c>
      <c r="S6" s="4">
        <v>25.2</v>
      </c>
      <c r="T6" s="4">
        <v>20.8</v>
      </c>
      <c r="U6" s="4">
        <v>21.3</v>
      </c>
      <c r="V6" s="4">
        <v>21</v>
      </c>
      <c r="W6" s="4">
        <v>30</v>
      </c>
      <c r="X6" s="4">
        <v>92</v>
      </c>
      <c r="Y6" s="4">
        <v>55.4</v>
      </c>
      <c r="Z6" s="4">
        <v>27.6</v>
      </c>
      <c r="AA6" s="4">
        <v>28.1</v>
      </c>
      <c r="AB6" s="4">
        <v>27.9</v>
      </c>
      <c r="AC6" s="4">
        <v>0</v>
      </c>
      <c r="AD6" s="4">
        <v>2.5</v>
      </c>
      <c r="AE6" s="4">
        <v>0.8</v>
      </c>
      <c r="AF6" s="1"/>
      <c r="AG6" s="1"/>
      <c r="AH6" s="1"/>
    </row>
    <row r="7" spans="1:34" x14ac:dyDescent="0.2">
      <c r="A7" s="5">
        <v>45822</v>
      </c>
      <c r="B7" s="4">
        <v>0</v>
      </c>
      <c r="C7" s="4">
        <v>0</v>
      </c>
      <c r="D7" s="4">
        <v>0</v>
      </c>
      <c r="E7" s="4">
        <v>0</v>
      </c>
      <c r="F7" s="4">
        <v>359</v>
      </c>
      <c r="G7" s="4">
        <v>13</v>
      </c>
      <c r="H7" s="4">
        <v>0</v>
      </c>
      <c r="I7" s="4">
        <v>0</v>
      </c>
      <c r="J7" s="4">
        <v>0</v>
      </c>
      <c r="K7" s="4">
        <v>0</v>
      </c>
      <c r="L7" s="4">
        <v>948.3</v>
      </c>
      <c r="M7" s="4">
        <v>294.89999999999998</v>
      </c>
      <c r="N7" s="4">
        <v>0</v>
      </c>
      <c r="O7" s="4">
        <v>5.3</v>
      </c>
      <c r="P7" s="4">
        <v>1.9</v>
      </c>
      <c r="Q7" s="4">
        <v>15.1</v>
      </c>
      <c r="R7" s="4">
        <v>34.299999999999997</v>
      </c>
      <c r="S7" s="4">
        <v>25</v>
      </c>
      <c r="T7" s="4">
        <v>20.9</v>
      </c>
      <c r="U7" s="4">
        <v>21.2</v>
      </c>
      <c r="V7" s="4">
        <v>21</v>
      </c>
      <c r="W7" s="4">
        <v>27</v>
      </c>
      <c r="X7" s="4">
        <v>77</v>
      </c>
      <c r="Y7" s="4">
        <v>55.2</v>
      </c>
      <c r="Z7" s="4">
        <v>27.2</v>
      </c>
      <c r="AA7" s="4">
        <v>27.6</v>
      </c>
      <c r="AB7" s="4">
        <v>27.4</v>
      </c>
      <c r="AC7" s="4">
        <v>0</v>
      </c>
      <c r="AD7" s="4">
        <v>2.2999999999999998</v>
      </c>
      <c r="AE7" s="4">
        <v>0.9</v>
      </c>
      <c r="AF7" s="1"/>
      <c r="AG7" s="1"/>
      <c r="AH7" s="1"/>
    </row>
    <row r="8" spans="1:34" x14ac:dyDescent="0.2">
      <c r="A8" s="5">
        <v>45823</v>
      </c>
      <c r="B8" s="4">
        <v>0</v>
      </c>
      <c r="C8" s="4">
        <v>10</v>
      </c>
      <c r="D8" s="4">
        <v>26.5</v>
      </c>
      <c r="E8" s="4">
        <v>0</v>
      </c>
      <c r="F8" s="4">
        <v>359</v>
      </c>
      <c r="G8" s="4">
        <v>38</v>
      </c>
      <c r="H8" s="4">
        <v>0</v>
      </c>
      <c r="I8" s="4">
        <v>0</v>
      </c>
      <c r="J8" s="4">
        <v>0</v>
      </c>
      <c r="K8" s="4">
        <v>0</v>
      </c>
      <c r="L8" s="4">
        <v>934.9</v>
      </c>
      <c r="M8" s="4">
        <v>287.3</v>
      </c>
      <c r="N8" s="4">
        <v>0</v>
      </c>
      <c r="O8" s="4">
        <v>5.0999999999999996</v>
      </c>
      <c r="P8" s="4">
        <v>2.1</v>
      </c>
      <c r="Q8" s="4">
        <v>16.600000000000001</v>
      </c>
      <c r="R8" s="4">
        <v>35.200000000000003</v>
      </c>
      <c r="S8" s="4">
        <v>25.8</v>
      </c>
      <c r="T8" s="4">
        <v>21</v>
      </c>
      <c r="U8" s="4">
        <v>21.5</v>
      </c>
      <c r="V8" s="4">
        <v>21.2</v>
      </c>
      <c r="W8" s="4">
        <v>24</v>
      </c>
      <c r="X8" s="4">
        <v>91</v>
      </c>
      <c r="Y8" s="4">
        <v>62.6</v>
      </c>
      <c r="Z8" s="4">
        <v>26.8</v>
      </c>
      <c r="AA8" s="4">
        <v>27.2</v>
      </c>
      <c r="AB8" s="4">
        <v>27</v>
      </c>
      <c r="AC8" s="4">
        <v>0</v>
      </c>
      <c r="AD8" s="4">
        <v>3.4</v>
      </c>
      <c r="AE8" s="4">
        <v>1</v>
      </c>
      <c r="AF8" s="1"/>
      <c r="AG8" s="1"/>
      <c r="AH8" s="1"/>
    </row>
    <row r="25" spans="37:37" x14ac:dyDescent="0.2">
      <c r="AK25" s="2" t="s">
        <v>31</v>
      </c>
    </row>
    <row r="40" spans="35:35" x14ac:dyDescent="0.2">
      <c r="AI40" s="2" t="s">
        <v>31</v>
      </c>
    </row>
    <row r="49" spans="34:34" x14ac:dyDescent="0.2">
      <c r="AH49" s="2" t="s">
        <v>31</v>
      </c>
    </row>
    <row r="50" spans="34:34" x14ac:dyDescent="0.2">
      <c r="AH50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2023-12-18T09:49:07Z</dcterms:created>
  <dcterms:modified xsi:type="dcterms:W3CDTF">2025-06-18T09:14:05Z</dcterms:modified>
</cp:coreProperties>
</file>