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03 - dal 18 al 24_08\Grafici\"/>
    </mc:Choice>
  </mc:AlternateContent>
  <xr:revisionPtr revIDLastSave="0" documentId="13_ncr:1_{07DAF2D4-2721-4B9C-8B35-C858B94C10FC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<sst xmlns="http://schemas.openxmlformats.org/spreadsheetml/2006/main" count="25" uniqueCount="23">
  <si>
    <t>Data</t>
  </si>
  <si>
    <t>San Lorenzo Maggiore 72 - Bagnatura fogliare - Min (min)</t>
  </si>
  <si>
    <t>San Lorenzo Maggiore 72 - Bagnatura fogliare - Max (min)</t>
  </si>
  <si>
    <t>San Lorenzo Maggiore 72 - Bagnatura fogliare - Grezzo (min)</t>
  </si>
  <si>
    <t>San Lorenzo Maggiore 72 - Direzione vento - Min (°N)</t>
  </si>
  <si>
    <t>San Lorenzo Maggiore 72 - Direzione vento - Max (°N)</t>
  </si>
  <si>
    <t>San Lorenzo Maggiore 72 - Direzione vento - Grezzo (°N)</t>
  </si>
  <si>
    <t>San Lorenzo Maggiore 72 - Precipitazione - Min (mm)</t>
  </si>
  <si>
    <t>San Lorenzo Maggiore 72 - Precipitazione - Max (mm)</t>
  </si>
  <si>
    <t>San Lorenzo Maggiore 72 - Precipitazione - Grezzo (mm)</t>
  </si>
  <si>
    <t>San Lorenzo Maggiore 72 - Raffica vento - Min (m/s)</t>
  </si>
  <si>
    <t>San Lorenzo Maggiore 72 - Raffica vento - Max (m/s)</t>
  </si>
  <si>
    <t>San Lorenzo Maggiore 72 - Raffica vento - Grezzo (m/s)</t>
  </si>
  <si>
    <t>San Lorenzo Maggiore 72 - Temperatura aria - Min (°C)</t>
  </si>
  <si>
    <t>San Lorenzo Maggiore 72 - Temperatura aria - Max (°C)</t>
  </si>
  <si>
    <t>San Lorenzo Maggiore 72 - Temperatura aria - Grezzo (°C)</t>
  </si>
  <si>
    <t>San Lorenzo Maggiore 72 - Umidità aria - Min (%)</t>
  </si>
  <si>
    <t>San Lorenzo Maggiore 72 - Umidità aria - Max (%)</t>
  </si>
  <si>
    <t>San Lorenzo Maggiore 72 - Umidità aria - Grezzo (%)</t>
  </si>
  <si>
    <t>San Lorenzo Maggiore 72 - Velocità vento - Min (m/s)</t>
  </si>
  <si>
    <t>San Lorenzo Maggiore 72 - Velocità vento - Max (m/s)</t>
  </si>
  <si>
    <t>San Lorenzo Maggiore 72 -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</si>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</sst>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San Lorenzo Maggiore 72 -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45887</c:v>
                </c:pt>
                <c:pt idx="1">
                  <c:v>45888</c:v>
                </c:pt>
                <c:pt idx="2">
                  <c:v>45889</c:v>
                </c:pt>
                <c:pt idx="3">
                  <c:v>45890</c:v>
                </c:pt>
                <c:pt idx="4">
                  <c:v>45891</c:v>
                </c:pt>
                <c:pt idx="5">
                  <c:v>45892</c:v>
                </c:pt>
                <c:pt idx="6">
                  <c:v>45893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469.1</c:v>
                </c:pt>
                <c:pt idx="1">
                  <c:v>122.7</c:v>
                </c:pt>
                <c:pt idx="2">
                  <c:v>374.6</c:v>
                </c:pt>
                <c:pt idx="3">
                  <c:v>451.4</c:v>
                </c:pt>
                <c:pt idx="4">
                  <c:v>181.8</c:v>
                </c:pt>
                <c:pt idx="5">
                  <c:v>1036</c:v>
                </c:pt>
                <c:pt idx="6">
                  <c:v>609.79999999999995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F1-4C0C-9821-082B0F5ED1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San Lorenzo Maggiore 72 -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45887</c:v>
                </c:pt>
                <c:pt idx="1">
                  <c:v>45888</c:v>
                </c:pt>
                <c:pt idx="2">
                  <c:v>45889</c:v>
                </c:pt>
                <c:pt idx="3">
                  <c:v>45890</c:v>
                </c:pt>
                <c:pt idx="4">
                  <c:v>45891</c:v>
                </c:pt>
                <c:pt idx="5">
                  <c:v>45892</c:v>
                </c:pt>
                <c:pt idx="6">
                  <c:v>45893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83</c:v>
                </c:pt>
                <c:pt idx="1">
                  <c:v>38</c:v>
                </c:pt>
                <c:pt idx="2">
                  <c:v>301</c:v>
                </c:pt>
                <c:pt idx="3">
                  <c:v>287</c:v>
                </c:pt>
                <c:pt idx="4">
                  <c:v>279</c:v>
                </c:pt>
                <c:pt idx="5">
                  <c:v>80</c:v>
                </c:pt>
                <c:pt idx="6">
                  <c:v>352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F1-4C0C-9821-082B0F5ED1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San Lorenzo Maggiore 72 -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45887</c:v>
                </c:pt>
                <c:pt idx="1">
                  <c:v>45888</c:v>
                </c:pt>
                <c:pt idx="2">
                  <c:v>45889</c:v>
                </c:pt>
                <c:pt idx="3">
                  <c:v>45890</c:v>
                </c:pt>
                <c:pt idx="4">
                  <c:v>45891</c:v>
                </c:pt>
                <c:pt idx="5">
                  <c:v>45892</c:v>
                </c:pt>
                <c:pt idx="6">
                  <c:v>45893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8.6</c:v>
                </c:pt>
                <c:pt idx="1">
                  <c:v>0</c:v>
                </c:pt>
                <c:pt idx="2">
                  <c:v>0</c:v>
                </c:pt>
                <c:pt idx="3">
                  <c:v>4.4000000000000004</c:v>
                </c:pt>
                <c:pt idx="4">
                  <c:v>0.6</c:v>
                </c:pt>
                <c:pt idx="5">
                  <c:v>18</c:v>
                </c:pt>
                <c:pt idx="6">
                  <c:v>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F1-4C0C-9821-082B0F5ED1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San Lorenzo Maggiore 72 -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45887</c:v>
                </c:pt>
                <c:pt idx="1">
                  <c:v>45888</c:v>
                </c:pt>
                <c:pt idx="2">
                  <c:v>45889</c:v>
                </c:pt>
                <c:pt idx="3">
                  <c:v>45890</c:v>
                </c:pt>
                <c:pt idx="4">
                  <c:v>45891</c:v>
                </c:pt>
                <c:pt idx="5">
                  <c:v>45892</c:v>
                </c:pt>
                <c:pt idx="6">
                  <c:v>45893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2.9</c:v>
                </c:pt>
                <c:pt idx="1">
                  <c:v>2.8</c:v>
                </c:pt>
                <c:pt idx="2">
                  <c:v>1.9</c:v>
                </c:pt>
                <c:pt idx="3">
                  <c:v>2.4</c:v>
                </c:pt>
                <c:pt idx="4">
                  <c:v>2.6</c:v>
                </c:pt>
                <c:pt idx="5">
                  <c:v>2</c:v>
                </c:pt>
                <c:pt idx="6">
                  <c:v>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5A-4FD3-AD7B-CBE1DD0AE2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San Lorenzo Maggiore 72 -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45887</c:v>
                </c:pt>
                <c:pt idx="1">
                  <c:v>45888</c:v>
                </c:pt>
                <c:pt idx="2">
                  <c:v>45889</c:v>
                </c:pt>
                <c:pt idx="3">
                  <c:v>45890</c:v>
                </c:pt>
                <c:pt idx="4">
                  <c:v>45891</c:v>
                </c:pt>
                <c:pt idx="5">
                  <c:v>45892</c:v>
                </c:pt>
                <c:pt idx="6">
                  <c:v>45893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22.4</c:v>
                </c:pt>
                <c:pt idx="1">
                  <c:v>24.4</c:v>
                </c:pt>
                <c:pt idx="2">
                  <c:v>24.4</c:v>
                </c:pt>
                <c:pt idx="3">
                  <c:v>24.6</c:v>
                </c:pt>
                <c:pt idx="4">
                  <c:v>24.7</c:v>
                </c:pt>
                <c:pt idx="5">
                  <c:v>21.6</c:v>
                </c:pt>
                <c:pt idx="6">
                  <c:v>22.8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6E-4B02-BF85-67FC2706F8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San Lorenzo Maggiore 72 -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45887</c:v>
                </c:pt>
                <c:pt idx="1">
                  <c:v>45888</c:v>
                </c:pt>
                <c:pt idx="2">
                  <c:v>45889</c:v>
                </c:pt>
                <c:pt idx="3">
                  <c:v>45890</c:v>
                </c:pt>
                <c:pt idx="4">
                  <c:v>45891</c:v>
                </c:pt>
                <c:pt idx="5">
                  <c:v>45892</c:v>
                </c:pt>
                <c:pt idx="6">
                  <c:v>45893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78.7</c:v>
                </c:pt>
                <c:pt idx="1">
                  <c:v>70.099999999999994</c:v>
                </c:pt>
                <c:pt idx="2">
                  <c:v>75.400000000000006</c:v>
                </c:pt>
                <c:pt idx="3">
                  <c:v>76.7</c:v>
                </c:pt>
                <c:pt idx="4">
                  <c:v>72</c:v>
                </c:pt>
                <c:pt idx="5">
                  <c:v>82.7</c:v>
                </c:pt>
                <c:pt idx="6">
                  <c:v>78.099999999999994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6E-4B02-BF85-67FC2706F8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San Lorenzo Maggiore 72 -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45887</c:v>
                </c:pt>
                <c:pt idx="1">
                  <c:v>45888</c:v>
                </c:pt>
                <c:pt idx="2">
                  <c:v>45889</c:v>
                </c:pt>
                <c:pt idx="3">
                  <c:v>45890</c:v>
                </c:pt>
                <c:pt idx="4">
                  <c:v>45891</c:v>
                </c:pt>
                <c:pt idx="5">
                  <c:v>45892</c:v>
                </c:pt>
                <c:pt idx="6">
                  <c:v>45893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1.4</c:v>
                </c:pt>
                <c:pt idx="1">
                  <c:v>1.4</c:v>
                </c:pt>
                <c:pt idx="2">
                  <c:v>0.9</c:v>
                </c:pt>
                <c:pt idx="3">
                  <c:v>1.1000000000000001</c:v>
                </c:pt>
                <c:pt idx="4">
                  <c:v>1.2</c:v>
                </c:pt>
                <c:pt idx="5">
                  <c:v>1</c:v>
                </c:pt>
                <c:pt idx="6">
                  <c:v>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79-4A8F-977A-C6F42545EB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568836</xdr:colOff>
      <xdr:row>28</xdr:row>
      <xdr:rowOff>25527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94651AAF-640A-44F6-8F00-CEA576BC58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100854</xdr:colOff>
      <xdr:row>9</xdr:row>
      <xdr:rowOff>0</xdr:rowOff>
    </xdr:from>
    <xdr:to>
      <xdr:col>21</xdr:col>
      <xdr:colOff>64571</xdr:colOff>
      <xdr:row>28</xdr:row>
      <xdr:rowOff>25527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B54D43A3-03EE-23FD-BA99-F6C8754DB3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235324</xdr:colOff>
      <xdr:row>9</xdr:row>
      <xdr:rowOff>0</xdr:rowOff>
    </xdr:from>
    <xdr:to>
      <xdr:col>31</xdr:col>
      <xdr:colOff>199042</xdr:colOff>
      <xdr:row>28</xdr:row>
      <xdr:rowOff>25527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726CE3B4-E4DE-882D-089E-53E5B8A712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10</xdr:col>
      <xdr:colOff>568836</xdr:colOff>
      <xdr:row>49</xdr:row>
      <xdr:rowOff>25528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218F9D03-4EE4-4EC4-B431-614D9B27CA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134471</xdr:colOff>
      <xdr:row>30</xdr:row>
      <xdr:rowOff>0</xdr:rowOff>
    </xdr:from>
    <xdr:to>
      <xdr:col>21</xdr:col>
      <xdr:colOff>98188</xdr:colOff>
      <xdr:row>49</xdr:row>
      <xdr:rowOff>25528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F3CD8DF3-EB57-4E55-AE67-9800F5056F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268941</xdr:colOff>
      <xdr:row>30</xdr:row>
      <xdr:rowOff>0</xdr:rowOff>
    </xdr:from>
    <xdr:to>
      <xdr:col>31</xdr:col>
      <xdr:colOff>232659</xdr:colOff>
      <xdr:row>49</xdr:row>
      <xdr:rowOff>25528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E7983FA1-F8C7-982A-8803-7AA86FC239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50</xdr:row>
      <xdr:rowOff>0</xdr:rowOff>
    </xdr:from>
    <xdr:to>
      <xdr:col>10</xdr:col>
      <xdr:colOff>568836</xdr:colOff>
      <xdr:row>69</xdr:row>
      <xdr:rowOff>25528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38F70893-A262-4AA2-ADBE-72A010770F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48"/>
  <sheetViews>
    <sheetView tabSelected="1" zoomScale="70" zoomScaleNormal="70" workbookViewId="0">
      <selection sqref="A1:V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102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x14ac:dyDescent="0.2">
      <c r="A2" s="3">
        <v>45887</v>
      </c>
      <c r="B2" s="4">
        <v>0</v>
      </c>
      <c r="C2" s="4">
        <v>10</v>
      </c>
      <c r="D2" s="4">
        <v>469.1</v>
      </c>
      <c r="E2" s="4">
        <v>3</v>
      </c>
      <c r="F2" s="4">
        <v>316</v>
      </c>
      <c r="G2" s="4">
        <v>83</v>
      </c>
      <c r="H2" s="4">
        <v>0</v>
      </c>
      <c r="I2" s="4">
        <v>2.8</v>
      </c>
      <c r="J2" s="4">
        <v>8.6</v>
      </c>
      <c r="K2" s="4">
        <v>0.5</v>
      </c>
      <c r="L2" s="4">
        <v>6.2</v>
      </c>
      <c r="M2" s="4">
        <v>2.9</v>
      </c>
      <c r="N2" s="4">
        <v>16.8</v>
      </c>
      <c r="O2" s="4">
        <v>34.799999999999997</v>
      </c>
      <c r="P2" s="4">
        <v>22.4</v>
      </c>
      <c r="Q2" s="4">
        <v>39</v>
      </c>
      <c r="R2" s="4">
        <v>93</v>
      </c>
      <c r="S2" s="4">
        <v>78.7</v>
      </c>
      <c r="T2" s="4">
        <v>0.2</v>
      </c>
      <c r="U2" s="4">
        <v>3.2</v>
      </c>
      <c r="V2" s="4">
        <v>1.4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4" x14ac:dyDescent="0.2">
      <c r="A3" s="3">
        <v>45888</v>
      </c>
      <c r="B3" s="4">
        <v>0</v>
      </c>
      <c r="C3" s="4">
        <v>10</v>
      </c>
      <c r="D3" s="4">
        <v>122.7</v>
      </c>
      <c r="E3" s="4">
        <v>5</v>
      </c>
      <c r="F3" s="4">
        <v>353</v>
      </c>
      <c r="G3" s="4">
        <v>38</v>
      </c>
      <c r="H3" s="4">
        <v>0</v>
      </c>
      <c r="I3" s="4">
        <v>0</v>
      </c>
      <c r="J3" s="4">
        <v>0</v>
      </c>
      <c r="K3" s="4">
        <v>0.4</v>
      </c>
      <c r="L3" s="4">
        <v>5.2</v>
      </c>
      <c r="M3" s="4">
        <v>2.8</v>
      </c>
      <c r="N3" s="4">
        <v>16.899999999999999</v>
      </c>
      <c r="O3" s="4">
        <v>32.9</v>
      </c>
      <c r="P3" s="4">
        <v>24.4</v>
      </c>
      <c r="Q3" s="4">
        <v>41</v>
      </c>
      <c r="R3" s="4">
        <v>92</v>
      </c>
      <c r="S3" s="4">
        <v>70.099999999999994</v>
      </c>
      <c r="T3" s="4">
        <v>0.2</v>
      </c>
      <c r="U3" s="4">
        <v>2.9</v>
      </c>
      <c r="V3" s="4">
        <v>1.4</v>
      </c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 x14ac:dyDescent="0.2">
      <c r="A4" s="3">
        <v>45889</v>
      </c>
      <c r="B4" s="4">
        <v>0</v>
      </c>
      <c r="C4" s="4">
        <v>10</v>
      </c>
      <c r="D4" s="4">
        <v>374.6</v>
      </c>
      <c r="E4" s="4">
        <v>13</v>
      </c>
      <c r="F4" s="4">
        <v>308</v>
      </c>
      <c r="G4" s="4">
        <v>301</v>
      </c>
      <c r="H4" s="4">
        <v>0</v>
      </c>
      <c r="I4" s="4">
        <v>0</v>
      </c>
      <c r="J4" s="4">
        <v>0</v>
      </c>
      <c r="K4" s="4">
        <v>0.3</v>
      </c>
      <c r="L4" s="4">
        <v>5</v>
      </c>
      <c r="M4" s="4">
        <v>1.9</v>
      </c>
      <c r="N4" s="4">
        <v>17</v>
      </c>
      <c r="O4" s="4">
        <v>33</v>
      </c>
      <c r="P4" s="4">
        <v>24.4</v>
      </c>
      <c r="Q4" s="4">
        <v>49</v>
      </c>
      <c r="R4" s="4">
        <v>95</v>
      </c>
      <c r="S4" s="4">
        <v>75.400000000000006</v>
      </c>
      <c r="T4" s="4">
        <v>0.2</v>
      </c>
      <c r="U4" s="4">
        <v>2.5</v>
      </c>
      <c r="V4" s="4">
        <v>0.9</v>
      </c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4" x14ac:dyDescent="0.2">
      <c r="A5" s="3">
        <v>45890</v>
      </c>
      <c r="B5" s="4">
        <v>0</v>
      </c>
      <c r="C5" s="4">
        <v>10</v>
      </c>
      <c r="D5" s="4">
        <v>451.4</v>
      </c>
      <c r="E5" s="4">
        <v>3</v>
      </c>
      <c r="F5" s="4">
        <v>315</v>
      </c>
      <c r="G5" s="4">
        <v>287</v>
      </c>
      <c r="H5" s="4">
        <v>0</v>
      </c>
      <c r="I5" s="4">
        <v>2.4</v>
      </c>
      <c r="J5" s="4">
        <v>4.4000000000000004</v>
      </c>
      <c r="K5" s="4">
        <v>0.5</v>
      </c>
      <c r="L5" s="4">
        <v>5.9</v>
      </c>
      <c r="M5" s="4">
        <v>2.4</v>
      </c>
      <c r="N5" s="4">
        <v>18.600000000000001</v>
      </c>
      <c r="O5" s="4">
        <v>32.5</v>
      </c>
      <c r="P5" s="4">
        <v>24.6</v>
      </c>
      <c r="Q5" s="4">
        <v>50</v>
      </c>
      <c r="R5" s="4">
        <v>94</v>
      </c>
      <c r="S5" s="4">
        <v>76.7</v>
      </c>
      <c r="T5" s="4">
        <v>0.2</v>
      </c>
      <c r="U5" s="4">
        <v>2.8</v>
      </c>
      <c r="V5" s="4">
        <v>1.1000000000000001</v>
      </c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4" x14ac:dyDescent="0.2">
      <c r="A6" s="3">
        <v>45891</v>
      </c>
      <c r="B6" s="4">
        <v>0</v>
      </c>
      <c r="C6" s="4">
        <v>10</v>
      </c>
      <c r="D6" s="4">
        <v>181.8</v>
      </c>
      <c r="E6" s="4">
        <v>9</v>
      </c>
      <c r="F6" s="4">
        <v>346</v>
      </c>
      <c r="G6" s="4">
        <v>279</v>
      </c>
      <c r="H6" s="4">
        <v>0</v>
      </c>
      <c r="I6" s="4">
        <v>0.4</v>
      </c>
      <c r="J6" s="4">
        <v>0.6</v>
      </c>
      <c r="K6" s="4">
        <v>0.5</v>
      </c>
      <c r="L6" s="4">
        <v>5.5</v>
      </c>
      <c r="M6" s="4">
        <v>2.6</v>
      </c>
      <c r="N6" s="4">
        <v>19.7</v>
      </c>
      <c r="O6" s="4">
        <v>30.8</v>
      </c>
      <c r="P6" s="4">
        <v>24.7</v>
      </c>
      <c r="Q6" s="4">
        <v>46</v>
      </c>
      <c r="R6" s="4">
        <v>92</v>
      </c>
      <c r="S6" s="4">
        <v>72</v>
      </c>
      <c r="T6" s="4">
        <v>0.2</v>
      </c>
      <c r="U6" s="4">
        <v>2.8</v>
      </c>
      <c r="V6" s="4">
        <v>1.2</v>
      </c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</row>
    <row r="7" spans="1:34" x14ac:dyDescent="0.2">
      <c r="A7" s="3">
        <v>45892</v>
      </c>
      <c r="B7" s="4">
        <v>0</v>
      </c>
      <c r="C7" s="4">
        <v>10</v>
      </c>
      <c r="D7" s="4">
        <v>1036</v>
      </c>
      <c r="E7" s="4">
        <v>3</v>
      </c>
      <c r="F7" s="4">
        <v>345</v>
      </c>
      <c r="G7" s="4">
        <v>80</v>
      </c>
      <c r="H7" s="4">
        <v>0</v>
      </c>
      <c r="I7" s="4">
        <v>4.2</v>
      </c>
      <c r="J7" s="4">
        <v>18</v>
      </c>
      <c r="K7" s="4">
        <v>0.7</v>
      </c>
      <c r="L7" s="4">
        <v>5.0999999999999996</v>
      </c>
      <c r="M7" s="4">
        <v>2</v>
      </c>
      <c r="N7" s="4">
        <v>17.8</v>
      </c>
      <c r="O7" s="4">
        <v>32.200000000000003</v>
      </c>
      <c r="P7" s="4">
        <v>21.6</v>
      </c>
      <c r="Q7" s="4">
        <v>40</v>
      </c>
      <c r="R7" s="4">
        <v>94</v>
      </c>
      <c r="S7" s="4">
        <v>82.7</v>
      </c>
      <c r="T7" s="4">
        <v>0.3</v>
      </c>
      <c r="U7" s="4">
        <v>2.7</v>
      </c>
      <c r="V7" s="4">
        <v>1</v>
      </c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34" x14ac:dyDescent="0.2">
      <c r="A8" s="3">
        <v>45893</v>
      </c>
      <c r="B8" s="4">
        <v>0</v>
      </c>
      <c r="C8" s="4">
        <v>10</v>
      </c>
      <c r="D8" s="4">
        <v>609.79999999999995</v>
      </c>
      <c r="E8" s="4">
        <v>25</v>
      </c>
      <c r="F8" s="4">
        <v>320</v>
      </c>
      <c r="G8" s="4">
        <v>352</v>
      </c>
      <c r="H8" s="4">
        <v>0</v>
      </c>
      <c r="I8" s="4">
        <v>0.2</v>
      </c>
      <c r="J8" s="4">
        <v>0.2</v>
      </c>
      <c r="K8" s="4">
        <v>0.4</v>
      </c>
      <c r="L8" s="4">
        <v>5.8</v>
      </c>
      <c r="M8" s="4">
        <v>2.6</v>
      </c>
      <c r="N8" s="4">
        <v>17</v>
      </c>
      <c r="O8" s="4">
        <v>30.7</v>
      </c>
      <c r="P8" s="4">
        <v>22.8</v>
      </c>
      <c r="Q8" s="4">
        <v>52</v>
      </c>
      <c r="R8" s="4">
        <v>96</v>
      </c>
      <c r="S8" s="4">
        <v>78.099999999999994</v>
      </c>
      <c r="T8" s="4">
        <v>0.2</v>
      </c>
      <c r="U8" s="4">
        <v>3</v>
      </c>
      <c r="V8" s="4">
        <v>1.3</v>
      </c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</row>
    <row r="26" spans="35:35" x14ac:dyDescent="0.2">
      <c r="AI26" s="2" t="s">
        <v>22</v>
      </c>
    </row>
    <row r="47" spans="35:35" x14ac:dyDescent="0.2">
      <c r="AI47" s="2" t="s">
        <v>22</v>
      </c>
    </row>
    <row r="48" spans="35:35" x14ac:dyDescent="0.2">
      <c r="AI48" s="2" t="s">
        <v>22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2023-12-18T09:48:34Z</dcterms:created>
  <dcterms:modified xsi:type="dcterms:W3CDTF">2025-09-23T08:30:25Z</dcterms:modified>
</cp:coreProperties>
</file>