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6C3934FF-3B2B-4D1B-8F49-E6452A512315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<sst xmlns="http://schemas.openxmlformats.org/spreadsheetml/2006/main" count="38" uniqueCount="35">
  <si>
    <t>Data</t>
  </si>
  <si>
    <t>San Marco dei Cavoti 724 - Bagnatura fogliare - Min (min)</t>
  </si>
  <si>
    <t>San Marco dei Cavoti 724 - Bagnatura fogliare - Max (min)</t>
  </si>
  <si>
    <t>San Marco dei Cavoti 724 - Bagnatura fogliare - Grezzo (min)</t>
  </si>
  <si>
    <t>San Marco dei Cavoti 724 - Direzione vento - Min (°N)</t>
  </si>
  <si>
    <t>San Marco dei Cavoti 724 - Direzione vento - Max (°N)</t>
  </si>
  <si>
    <t>San Marco dei Cavoti 724 - Direzione vento - Grezzo (°N)</t>
  </si>
  <si>
    <t>San Marco dei Cavoti 724 - Precipitazione - Min (mm)</t>
  </si>
  <si>
    <t>San Marco dei Cavoti 724 - Precipitazione - Max (mm)</t>
  </si>
  <si>
    <t>San Marco dei Cavoti 724 - Precipitazione - Grezzo (mm)</t>
  </si>
  <si>
    <t>San Marco dei Cavoti 724 - Pressione atmosferica - Min (hPa)</t>
  </si>
  <si>
    <t>San Marco dei Cavoti 724 - Pressione atmosferica - Max (hPa)</t>
  </si>
  <si>
    <t>San Marco dei Cavoti 724 - Pressione atmosferica - Grezzo (hPa)</t>
  </si>
  <si>
    <t>San Marco dei Cavoti 724 - Radiazione solare - Min (W/m2)</t>
  </si>
  <si>
    <t>San Marco dei Cavoti 724 - Radiazione solare - Max (W/m2)</t>
  </si>
  <si>
    <t>San Marco dei Cavoti 724 - Radiazione solare - Grezzo (W/m2)</t>
  </si>
  <si>
    <t>San Marco dei Cavoti 724 - Raffica vento - Min (m/s)</t>
  </si>
  <si>
    <t>San Marco dei Cavoti 724 - Raffica vento - Max (m/s)</t>
  </si>
  <si>
    <t>San Marco dei Cavoti 724 - Raffica vento - Grezzo (m/s)</t>
  </si>
  <si>
    <t>San Marco dei Cavoti 724 - Temperatura aria - Min (°C)</t>
  </si>
  <si>
    <t>San Marco dei Cavoti 724 - Temperatura aria - Max (°C)</t>
  </si>
  <si>
    <t>San Marco dei Cavoti 724 - Temperatura aria - Grezzo (°C)</t>
  </si>
  <si>
    <t>San Marco dei Cavoti 724 - Temperatura terreno - Min (°C)</t>
  </si>
  <si>
    <t>San Marco dei Cavoti 724 - Temperatura terreno - Max (°C)</t>
  </si>
  <si>
    <t>San Marco dei Cavoti 724 - Temperatura terreno - Grezzo (°C)</t>
  </si>
  <si>
    <t>San Marco dei Cavoti 724 - Umidità aria - Min (%)</t>
  </si>
  <si>
    <t>San Marco dei Cavoti 724 - Umidità aria - Max (%)</t>
  </si>
  <si>
    <t>San Marco dei Cavoti 724 - Umidità aria - Grezzo (%)</t>
  </si>
  <si>
    <t>San Marco dei Cavoti 724 - Umidità terreno - Min (%VWC)</t>
  </si>
  <si>
    <t>San Marco dei Cavoti 724 - Umidità terreno - Max (%VWC)</t>
  </si>
  <si>
    <t>San Marco dei Cavoti 724 - Umidità terreno - Grezzo (%VWC)</t>
  </si>
  <si>
    <t>San Marco dei Cavoti 724 - Velocità vento - Min (m/s)</t>
  </si>
  <si>
    <t>San Marco dei Cavoti 724 - Velocità vento - Max (m/s)</t>
  </si>
  <si>
    <t>San Marco dei Cavoti 724 -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</si>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</sst>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Marco dei Cavoti 724 -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16.399999999999999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Marco dei Cavoti 724 -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26.6</c:v>
                </c:pt>
                <c:pt idx="1">
                  <c:v>25.7</c:v>
                </c:pt>
                <c:pt idx="2">
                  <c:v>24.7</c:v>
                </c:pt>
                <c:pt idx="3">
                  <c:v>23.9</c:v>
                </c:pt>
                <c:pt idx="4">
                  <c:v>23</c:v>
                </c:pt>
                <c:pt idx="5">
                  <c:v>22.2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E-4FD4-B6D9-EB8C4527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Marco dei Cavoti 724 -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4.5999999999999996</c:v>
                </c:pt>
                <c:pt idx="1">
                  <c:v>4.9000000000000004</c:v>
                </c:pt>
                <c:pt idx="2">
                  <c:v>4.7</c:v>
                </c:pt>
                <c:pt idx="3">
                  <c:v>4.2</c:v>
                </c:pt>
                <c:pt idx="4">
                  <c:v>4.5999999999999996</c:v>
                </c:pt>
                <c:pt idx="5">
                  <c:v>3.4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A-4433-919A-09E63988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Marco dei Cavoti 724 -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313</c:v>
                </c:pt>
                <c:pt idx="1">
                  <c:v>311</c:v>
                </c:pt>
                <c:pt idx="2">
                  <c:v>324</c:v>
                </c:pt>
                <c:pt idx="3">
                  <c:v>323</c:v>
                </c:pt>
                <c:pt idx="4">
                  <c:v>329</c:v>
                </c:pt>
                <c:pt idx="5">
                  <c:v>336</c:v>
                </c:pt>
                <c:pt idx="6">
                  <c:v>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Marco dei Cavoti 724 -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Marco dei Cavoti 724 -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931.4</c:v>
                </c:pt>
                <c:pt idx="1">
                  <c:v>932.4</c:v>
                </c:pt>
                <c:pt idx="2">
                  <c:v>932.9</c:v>
                </c:pt>
                <c:pt idx="3">
                  <c:v>934</c:v>
                </c:pt>
                <c:pt idx="4">
                  <c:v>934.7</c:v>
                </c:pt>
                <c:pt idx="5">
                  <c:v>934.6</c:v>
                </c:pt>
                <c:pt idx="6">
                  <c:v>933.5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C-428B-90EE-5D94CA90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Marco dei Cavoti 724 -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255.3</c:v>
                </c:pt>
                <c:pt idx="1">
                  <c:v>284.2</c:v>
                </c:pt>
                <c:pt idx="2">
                  <c:v>310.2</c:v>
                </c:pt>
                <c:pt idx="3">
                  <c:v>300.89999999999998</c:v>
                </c:pt>
                <c:pt idx="4">
                  <c:v>308.10000000000002</c:v>
                </c:pt>
                <c:pt idx="5">
                  <c:v>306.3</c:v>
                </c:pt>
                <c:pt idx="6">
                  <c:v>301.60000000000002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37D-84ED-8AF24F8D9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Marco dei Cavoti 724 -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6.6</c:v>
                </c:pt>
                <c:pt idx="1">
                  <c:v>6.9</c:v>
                </c:pt>
                <c:pt idx="2">
                  <c:v>6.5</c:v>
                </c:pt>
                <c:pt idx="3">
                  <c:v>5.8</c:v>
                </c:pt>
                <c:pt idx="4">
                  <c:v>6.3</c:v>
                </c:pt>
                <c:pt idx="5">
                  <c:v>4.8</c:v>
                </c:pt>
                <c:pt idx="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859-90C2-489F5619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Marco dei Cavoti 724 -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17.3</c:v>
                </c:pt>
                <c:pt idx="1">
                  <c:v>18.8</c:v>
                </c:pt>
                <c:pt idx="2">
                  <c:v>20.399999999999999</c:v>
                </c:pt>
                <c:pt idx="3">
                  <c:v>21.9</c:v>
                </c:pt>
                <c:pt idx="4">
                  <c:v>23.8</c:v>
                </c:pt>
                <c:pt idx="5">
                  <c:v>24.7</c:v>
                </c:pt>
                <c:pt idx="6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C-447B-BCC6-B99D45229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Marco dei Cavoti 724 -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21</c:v>
                </c:pt>
                <c:pt idx="1">
                  <c:v>21.2</c:v>
                </c:pt>
                <c:pt idx="2">
                  <c:v>21.6</c:v>
                </c:pt>
                <c:pt idx="3">
                  <c:v>22.5</c:v>
                </c:pt>
                <c:pt idx="4">
                  <c:v>23.2</c:v>
                </c:pt>
                <c:pt idx="5">
                  <c:v>23.8</c:v>
                </c:pt>
                <c:pt idx="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0EC-9DC7-BBA63D14C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Marco dei Cavoti 724 -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71.8</c:v>
                </c:pt>
                <c:pt idx="1">
                  <c:v>64</c:v>
                </c:pt>
                <c:pt idx="2">
                  <c:v>58</c:v>
                </c:pt>
                <c:pt idx="3">
                  <c:v>55.3</c:v>
                </c:pt>
                <c:pt idx="4">
                  <c:v>48.7</c:v>
                </c:pt>
                <c:pt idx="5">
                  <c:v>45</c:v>
                </c:pt>
                <c:pt idx="6">
                  <c:v>37.4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1-43CF-9616-75A330F1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10</xdr:col>
      <xdr:colOff>504001</xdr:colOff>
      <xdr:row>29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C079170-ED51-4C6C-A913-E24AF81D9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11</xdr:row>
      <xdr:rowOff>0</xdr:rowOff>
    </xdr:from>
    <xdr:to>
      <xdr:col>20</xdr:col>
      <xdr:colOff>504000</xdr:colOff>
      <xdr:row>29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DBEC02E-59C3-A1E5-F702-66EC9D6E5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40821</xdr:colOff>
      <xdr:row>11</xdr:row>
      <xdr:rowOff>0</xdr:rowOff>
    </xdr:from>
    <xdr:to>
      <xdr:col>30</xdr:col>
      <xdr:colOff>544822</xdr:colOff>
      <xdr:row>29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2A2461D-4C2E-E592-D8DF-B45A1210D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504001</xdr:colOff>
      <xdr:row>49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BB038E2-22E7-4588-A18C-74B8BF83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-1</xdr:colOff>
      <xdr:row>31</xdr:row>
      <xdr:rowOff>0</xdr:rowOff>
    </xdr:from>
    <xdr:to>
      <xdr:col>20</xdr:col>
      <xdr:colOff>504000</xdr:colOff>
      <xdr:row>49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585DE08-57B9-4718-8F39-9746A7005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40821</xdr:colOff>
      <xdr:row>31</xdr:row>
      <xdr:rowOff>0</xdr:rowOff>
    </xdr:from>
    <xdr:to>
      <xdr:col>30</xdr:col>
      <xdr:colOff>544822</xdr:colOff>
      <xdr:row>49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271991E-8118-4A82-85F9-706F5521C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504001</xdr:colOff>
      <xdr:row>70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A873473-A5C8-41EA-A784-363C9D8D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-1</xdr:colOff>
      <xdr:row>52</xdr:row>
      <xdr:rowOff>0</xdr:rowOff>
    </xdr:from>
    <xdr:to>
      <xdr:col>20</xdr:col>
      <xdr:colOff>504000</xdr:colOff>
      <xdr:row>70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6BCBBB4-A672-4DCE-B674-849D07D76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40821</xdr:colOff>
      <xdr:row>52</xdr:row>
      <xdr:rowOff>0</xdr:rowOff>
    </xdr:from>
    <xdr:to>
      <xdr:col>30</xdr:col>
      <xdr:colOff>544822</xdr:colOff>
      <xdr:row>70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8EB185E-72E1-430B-B1D6-8E4E81AE6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504001</xdr:colOff>
      <xdr:row>90</xdr:row>
      <xdr:rowOff>67149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D0EFE67-15BC-472C-B411-B5127821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-1</xdr:colOff>
      <xdr:row>72</xdr:row>
      <xdr:rowOff>0</xdr:rowOff>
    </xdr:from>
    <xdr:to>
      <xdr:col>20</xdr:col>
      <xdr:colOff>504000</xdr:colOff>
      <xdr:row>90</xdr:row>
      <xdr:rowOff>67149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D6DD794-D7C6-4666-BFFC-1966B816E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9"/>
  <sheetViews>
    <sheetView tabSelected="1" zoomScale="70" zoomScaleNormal="70" workbookViewId="0">
      <selection activeCell="A9" sqref="A9:XFD9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</row>
    <row r="2" spans="1:34" x14ac:dyDescent="0.2">
      <c r="A2" s="6">
        <v>45873</v>
      </c>
      <c r="B2" s="7">
        <v>0</v>
      </c>
      <c r="C2" s="7">
        <v>5.7</v>
      </c>
      <c r="D2" s="7">
        <v>16.399999999999999</v>
      </c>
      <c r="E2" s="7">
        <v>1</v>
      </c>
      <c r="F2" s="7">
        <v>353</v>
      </c>
      <c r="G2" s="7">
        <v>313</v>
      </c>
      <c r="H2" s="7">
        <v>0</v>
      </c>
      <c r="I2" s="7">
        <v>0</v>
      </c>
      <c r="J2" s="7">
        <v>0</v>
      </c>
      <c r="K2" s="7">
        <v>929.6</v>
      </c>
      <c r="L2" s="7">
        <v>933.6</v>
      </c>
      <c r="M2" s="7">
        <v>931.4</v>
      </c>
      <c r="N2" s="7">
        <v>0.4</v>
      </c>
      <c r="O2" s="7">
        <v>1020.1</v>
      </c>
      <c r="P2" s="7">
        <v>255.3</v>
      </c>
      <c r="Q2" s="7">
        <v>2.6</v>
      </c>
      <c r="R2" s="7">
        <v>11.1</v>
      </c>
      <c r="S2" s="7">
        <v>6.6</v>
      </c>
      <c r="T2" s="7">
        <v>13.4</v>
      </c>
      <c r="U2" s="7">
        <v>22.7</v>
      </c>
      <c r="V2" s="7">
        <v>17.3</v>
      </c>
      <c r="W2" s="7">
        <v>19.100000000000001</v>
      </c>
      <c r="X2" s="7">
        <v>23.4</v>
      </c>
      <c r="Y2" s="7">
        <v>21</v>
      </c>
      <c r="Z2" s="7">
        <v>57</v>
      </c>
      <c r="AA2" s="7">
        <v>87</v>
      </c>
      <c r="AB2" s="7">
        <v>71.8</v>
      </c>
      <c r="AC2" s="7">
        <v>26</v>
      </c>
      <c r="AD2" s="7">
        <v>26.9</v>
      </c>
      <c r="AE2" s="7">
        <v>26.6</v>
      </c>
      <c r="AF2" s="7">
        <v>1.6</v>
      </c>
      <c r="AG2" s="7">
        <v>7.3</v>
      </c>
      <c r="AH2" s="7">
        <v>4.5999999999999996</v>
      </c>
    </row>
    <row r="3" spans="1:34" x14ac:dyDescent="0.2">
      <c r="A3" s="6">
        <v>45874</v>
      </c>
      <c r="B3" s="7">
        <v>0</v>
      </c>
      <c r="C3" s="7">
        <v>0</v>
      </c>
      <c r="D3" s="7">
        <v>0</v>
      </c>
      <c r="E3" s="7">
        <v>232</v>
      </c>
      <c r="F3" s="7">
        <v>354</v>
      </c>
      <c r="G3" s="7">
        <v>311</v>
      </c>
      <c r="H3" s="7">
        <v>0</v>
      </c>
      <c r="I3" s="7">
        <v>0</v>
      </c>
      <c r="J3" s="7">
        <v>0</v>
      </c>
      <c r="K3" s="7">
        <v>931.3</v>
      </c>
      <c r="L3" s="7">
        <v>933.6</v>
      </c>
      <c r="M3" s="7">
        <v>932.4</v>
      </c>
      <c r="N3" s="7">
        <v>0.4</v>
      </c>
      <c r="O3" s="7">
        <v>965.2</v>
      </c>
      <c r="P3" s="7">
        <v>284.2</v>
      </c>
      <c r="Q3" s="7">
        <v>1.6</v>
      </c>
      <c r="R3" s="7">
        <v>11</v>
      </c>
      <c r="S3" s="7">
        <v>6.9</v>
      </c>
      <c r="T3" s="7">
        <v>14.9</v>
      </c>
      <c r="U3" s="7">
        <v>23.6</v>
      </c>
      <c r="V3" s="7">
        <v>18.8</v>
      </c>
      <c r="W3" s="7">
        <v>19</v>
      </c>
      <c r="X3" s="7">
        <v>24</v>
      </c>
      <c r="Y3" s="7">
        <v>21.2</v>
      </c>
      <c r="Z3" s="7">
        <v>46</v>
      </c>
      <c r="AA3" s="7">
        <v>88</v>
      </c>
      <c r="AB3" s="7">
        <v>64</v>
      </c>
      <c r="AC3" s="7">
        <v>25.2</v>
      </c>
      <c r="AD3" s="7">
        <v>26</v>
      </c>
      <c r="AE3" s="7">
        <v>25.7</v>
      </c>
      <c r="AF3" s="7">
        <v>0.9</v>
      </c>
      <c r="AG3" s="7">
        <v>7.3</v>
      </c>
      <c r="AH3" s="7">
        <v>4.9000000000000004</v>
      </c>
    </row>
    <row r="4" spans="1:34" x14ac:dyDescent="0.2">
      <c r="A4" s="6">
        <v>45875</v>
      </c>
      <c r="B4" s="7">
        <v>0</v>
      </c>
      <c r="C4" s="7">
        <v>0</v>
      </c>
      <c r="D4" s="7">
        <v>0</v>
      </c>
      <c r="E4" s="7">
        <v>0</v>
      </c>
      <c r="F4" s="7">
        <v>359</v>
      </c>
      <c r="G4" s="7">
        <v>324</v>
      </c>
      <c r="H4" s="7">
        <v>0</v>
      </c>
      <c r="I4" s="7">
        <v>0</v>
      </c>
      <c r="J4" s="7">
        <v>0</v>
      </c>
      <c r="K4" s="7">
        <v>932</v>
      </c>
      <c r="L4" s="7">
        <v>934.4</v>
      </c>
      <c r="M4" s="7">
        <v>932.9</v>
      </c>
      <c r="N4" s="7">
        <v>0.4</v>
      </c>
      <c r="O4" s="7">
        <v>930.9</v>
      </c>
      <c r="P4" s="7">
        <v>310.2</v>
      </c>
      <c r="Q4" s="7">
        <v>4</v>
      </c>
      <c r="R4" s="7">
        <v>9.6999999999999993</v>
      </c>
      <c r="S4" s="7">
        <v>6.5</v>
      </c>
      <c r="T4" s="7">
        <v>15.6</v>
      </c>
      <c r="U4" s="7">
        <v>26</v>
      </c>
      <c r="V4" s="7">
        <v>20.399999999999999</v>
      </c>
      <c r="W4" s="7">
        <v>18.899999999999999</v>
      </c>
      <c r="X4" s="7">
        <v>24.8</v>
      </c>
      <c r="Y4" s="7">
        <v>21.6</v>
      </c>
      <c r="Z4" s="7">
        <v>39</v>
      </c>
      <c r="AA4" s="7">
        <v>74</v>
      </c>
      <c r="AB4" s="7">
        <v>58</v>
      </c>
      <c r="AC4" s="7">
        <v>24.1</v>
      </c>
      <c r="AD4" s="7">
        <v>25.1</v>
      </c>
      <c r="AE4" s="7">
        <v>24.7</v>
      </c>
      <c r="AF4" s="7">
        <v>3</v>
      </c>
      <c r="AG4" s="7">
        <v>6.2</v>
      </c>
      <c r="AH4" s="7">
        <v>4.7</v>
      </c>
    </row>
    <row r="5" spans="1:34" x14ac:dyDescent="0.2">
      <c r="A5" s="6">
        <v>45876</v>
      </c>
      <c r="B5" s="7">
        <v>0</v>
      </c>
      <c r="C5" s="7">
        <v>0</v>
      </c>
      <c r="D5" s="7">
        <v>0</v>
      </c>
      <c r="E5" s="7">
        <v>5</v>
      </c>
      <c r="F5" s="7">
        <v>359</v>
      </c>
      <c r="G5" s="7">
        <v>323</v>
      </c>
      <c r="H5" s="7">
        <v>0</v>
      </c>
      <c r="I5" s="7">
        <v>0</v>
      </c>
      <c r="J5" s="7">
        <v>0</v>
      </c>
      <c r="K5" s="7">
        <v>932.9</v>
      </c>
      <c r="L5" s="7">
        <v>935</v>
      </c>
      <c r="M5" s="7">
        <v>934</v>
      </c>
      <c r="N5" s="7">
        <v>0.4</v>
      </c>
      <c r="O5" s="7">
        <v>938.1</v>
      </c>
      <c r="P5" s="7">
        <v>300.89999999999998</v>
      </c>
      <c r="Q5" s="7">
        <v>4.2</v>
      </c>
      <c r="R5" s="7">
        <v>7.9</v>
      </c>
      <c r="S5" s="7">
        <v>5.8</v>
      </c>
      <c r="T5" s="7">
        <v>16.7</v>
      </c>
      <c r="U5" s="7">
        <v>28.3</v>
      </c>
      <c r="V5" s="7">
        <v>21.9</v>
      </c>
      <c r="W5" s="7">
        <v>19.7</v>
      </c>
      <c r="X5" s="7">
        <v>25.9</v>
      </c>
      <c r="Y5" s="7">
        <v>22.5</v>
      </c>
      <c r="Z5" s="7">
        <v>39</v>
      </c>
      <c r="AA5" s="7">
        <v>74</v>
      </c>
      <c r="AB5" s="7">
        <v>55.3</v>
      </c>
      <c r="AC5" s="7">
        <v>23.4</v>
      </c>
      <c r="AD5" s="7">
        <v>24.3</v>
      </c>
      <c r="AE5" s="7">
        <v>23.9</v>
      </c>
      <c r="AF5" s="7">
        <v>2.4</v>
      </c>
      <c r="AG5" s="7">
        <v>5.7</v>
      </c>
      <c r="AH5" s="7">
        <v>4.2</v>
      </c>
    </row>
    <row r="6" spans="1:34" x14ac:dyDescent="0.2">
      <c r="A6" s="6">
        <v>45877</v>
      </c>
      <c r="B6" s="7">
        <v>0</v>
      </c>
      <c r="C6" s="7">
        <v>0</v>
      </c>
      <c r="D6" s="7">
        <v>0</v>
      </c>
      <c r="E6" s="7">
        <v>1</v>
      </c>
      <c r="F6" s="7">
        <v>357</v>
      </c>
      <c r="G6" s="7">
        <v>329</v>
      </c>
      <c r="H6" s="7">
        <v>0</v>
      </c>
      <c r="I6" s="7">
        <v>0</v>
      </c>
      <c r="J6" s="7">
        <v>0</v>
      </c>
      <c r="K6" s="7">
        <v>933.7</v>
      </c>
      <c r="L6" s="7">
        <v>935.7</v>
      </c>
      <c r="M6" s="7">
        <v>934.7</v>
      </c>
      <c r="N6" s="7">
        <v>0.4</v>
      </c>
      <c r="O6" s="7">
        <v>941</v>
      </c>
      <c r="P6" s="7">
        <v>308.10000000000002</v>
      </c>
      <c r="Q6" s="7">
        <v>3.3</v>
      </c>
      <c r="R6" s="7">
        <v>8.8000000000000007</v>
      </c>
      <c r="S6" s="7">
        <v>6.3</v>
      </c>
      <c r="T6" s="7">
        <v>19.600000000000001</v>
      </c>
      <c r="U6" s="7">
        <v>29.2</v>
      </c>
      <c r="V6" s="7">
        <v>23.8</v>
      </c>
      <c r="W6" s="7">
        <v>20.8</v>
      </c>
      <c r="X6" s="7">
        <v>26.4</v>
      </c>
      <c r="Y6" s="7">
        <v>23.2</v>
      </c>
      <c r="Z6" s="7">
        <v>35</v>
      </c>
      <c r="AA6" s="7">
        <v>67</v>
      </c>
      <c r="AB6" s="7">
        <v>48.7</v>
      </c>
      <c r="AC6" s="7">
        <v>22.4</v>
      </c>
      <c r="AD6" s="7">
        <v>23.4</v>
      </c>
      <c r="AE6" s="7">
        <v>23</v>
      </c>
      <c r="AF6" s="7">
        <v>2.7</v>
      </c>
      <c r="AG6" s="7">
        <v>6.1</v>
      </c>
      <c r="AH6" s="7">
        <v>4.5999999999999996</v>
      </c>
    </row>
    <row r="7" spans="1:34" x14ac:dyDescent="0.2">
      <c r="A7" s="6">
        <v>45878</v>
      </c>
      <c r="B7" s="7">
        <v>0</v>
      </c>
      <c r="C7" s="7">
        <v>0</v>
      </c>
      <c r="D7" s="7">
        <v>0</v>
      </c>
      <c r="E7" s="7">
        <v>2</v>
      </c>
      <c r="F7" s="7">
        <v>359</v>
      </c>
      <c r="G7" s="7">
        <v>336</v>
      </c>
      <c r="H7" s="7">
        <v>0</v>
      </c>
      <c r="I7" s="7">
        <v>0</v>
      </c>
      <c r="J7" s="7">
        <v>0</v>
      </c>
      <c r="K7" s="7">
        <v>933</v>
      </c>
      <c r="L7" s="7">
        <v>935.6</v>
      </c>
      <c r="M7" s="7">
        <v>934.6</v>
      </c>
      <c r="N7" s="7">
        <v>0.4</v>
      </c>
      <c r="O7" s="7">
        <v>932.9</v>
      </c>
      <c r="P7" s="7">
        <v>306.3</v>
      </c>
      <c r="Q7" s="7">
        <v>2.2999999999999998</v>
      </c>
      <c r="R7" s="7">
        <v>8.9</v>
      </c>
      <c r="S7" s="7">
        <v>4.8</v>
      </c>
      <c r="T7" s="7">
        <v>19.399999999999999</v>
      </c>
      <c r="U7" s="7">
        <v>31.7</v>
      </c>
      <c r="V7" s="7">
        <v>24.7</v>
      </c>
      <c r="W7" s="7">
        <v>21.3</v>
      </c>
      <c r="X7" s="7">
        <v>27.3</v>
      </c>
      <c r="Y7" s="7">
        <v>23.8</v>
      </c>
      <c r="Z7" s="7">
        <v>25</v>
      </c>
      <c r="AA7" s="7">
        <v>69</v>
      </c>
      <c r="AB7" s="7">
        <v>45</v>
      </c>
      <c r="AC7" s="7">
        <v>21.7</v>
      </c>
      <c r="AD7" s="7">
        <v>22.6</v>
      </c>
      <c r="AE7" s="7">
        <v>22.2</v>
      </c>
      <c r="AF7" s="7">
        <v>1.1000000000000001</v>
      </c>
      <c r="AG7" s="7">
        <v>6.2</v>
      </c>
      <c r="AH7" s="7">
        <v>3.4</v>
      </c>
    </row>
    <row r="8" spans="1:34" x14ac:dyDescent="0.2">
      <c r="A8" s="6">
        <v>45879</v>
      </c>
      <c r="B8" s="7">
        <v>0</v>
      </c>
      <c r="C8" s="7">
        <v>0</v>
      </c>
      <c r="D8" s="7">
        <v>0</v>
      </c>
      <c r="E8" s="7">
        <v>1</v>
      </c>
      <c r="F8" s="7">
        <v>359</v>
      </c>
      <c r="G8" s="7">
        <v>334</v>
      </c>
      <c r="H8" s="7">
        <v>0</v>
      </c>
      <c r="I8" s="7">
        <v>0</v>
      </c>
      <c r="J8" s="7">
        <v>0</v>
      </c>
      <c r="K8" s="7">
        <v>931.6</v>
      </c>
      <c r="L8" s="7">
        <v>935.4</v>
      </c>
      <c r="M8" s="7">
        <v>933.5</v>
      </c>
      <c r="N8" s="7">
        <v>0.4</v>
      </c>
      <c r="O8" s="7">
        <v>925.2</v>
      </c>
      <c r="P8" s="7">
        <v>301.60000000000002</v>
      </c>
      <c r="Q8" s="7">
        <v>2.2999999999999998</v>
      </c>
      <c r="R8" s="7">
        <v>9.6</v>
      </c>
      <c r="S8" s="7">
        <v>5.7</v>
      </c>
      <c r="T8" s="7">
        <v>20.100000000000001</v>
      </c>
      <c r="U8" s="7">
        <v>32.6</v>
      </c>
      <c r="V8" s="7">
        <v>26.1</v>
      </c>
      <c r="W8" s="7">
        <v>21.4</v>
      </c>
      <c r="X8" s="7">
        <v>27.4</v>
      </c>
      <c r="Y8" s="7">
        <v>24</v>
      </c>
      <c r="Z8" s="7">
        <v>28</v>
      </c>
      <c r="AA8" s="7">
        <v>48</v>
      </c>
      <c r="AB8" s="7">
        <v>37.4</v>
      </c>
      <c r="AC8" s="7">
        <v>20.6</v>
      </c>
      <c r="AD8" s="7">
        <v>21.7</v>
      </c>
      <c r="AE8" s="7">
        <v>21.3</v>
      </c>
      <c r="AF8" s="7">
        <v>1.5</v>
      </c>
      <c r="AG8" s="7">
        <v>7.2</v>
      </c>
      <c r="AH8" s="7">
        <v>4.0999999999999996</v>
      </c>
    </row>
    <row r="9" spans="1:34" x14ac:dyDescent="0.2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x14ac:dyDescent="0.2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9" spans="35:35" x14ac:dyDescent="0.2">
      <c r="AI19" s="1" t="s">
        <v>34</v>
      </c>
    </row>
    <row r="41" spans="35:37" x14ac:dyDescent="0.2">
      <c r="AI41" s="1" t="s">
        <v>34</v>
      </c>
      <c r="AK41" s="1" t="s">
        <v>34</v>
      </c>
    </row>
    <row r="49" spans="35:35" x14ac:dyDescent="0.2">
      <c r="AI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2023-12-18T09:48:13Z</dcterms:created>
  <dcterms:modified xsi:type="dcterms:W3CDTF">2025-09-12T08:30:16Z</dcterms:modified>
</cp:coreProperties>
</file>