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c020520\Desktop\02 - dal 08 al 14_09\Grafici\"/>
    </mc:Choice>
  </mc:AlternateContent>
  <xr:revisionPtr revIDLastSave="0" documentId="13_ncr:1_{84DF7A24-4A0E-41A1-ADE7-2460FD9249D2}" xr6:coauthVersionLast="47" xr6:coauthVersionMax="47" xr10:uidLastSave="{00000000-0000-0000-0000-000000000000}"/>
  <bookViews>
    <workbookView xWindow="-120" yWindow="-120" windowWidth="29040" windowHeight="16440" tabRatio="212" xr2:uid="{00000000-000D-0000-FFFF-FFFF00000000}"/>
  </bookViews>
  <sheets>
    <sheet name="Sheet1" sheetId="1" r:id="rId1"/>
  </sheets>
  <calcPr calcId="0" concurrentCalc="0"/>
</workbook>
</file>

<file path=xl/sharedStrings.xml><?xml version="1.0" encoding="utf-8"?>
<sst xmlns="http://schemas.openxmlformats.org/spreadsheetml/2006/main" count="33" uniqueCount="29">
  <si>
    <t>Data</t>
  </si>
  <si>
    <t>San Gennaro Vesuviano - Bagnatura fogliare - Min (min)</t>
  </si>
  <si>
    <t>San Gennaro Vesuviano - Bagnatura fogliare - Max (min)</t>
  </si>
  <si>
    <t>San Gennaro Vesuviano - Bagnatura fogliare - Grezzo (min)</t>
  </si>
  <si>
    <t>San Gennaro Vesuviano - Direzione vento - Min (°N)</t>
  </si>
  <si>
    <t>San Gennaro Vesuviano - Direzione vento - Max (°N)</t>
  </si>
  <si>
    <t>San Gennaro Vesuviano - Direzione vento - Grezzo (°N)</t>
  </si>
  <si>
    <t>San Gennaro Vesuviano - Precipitazione - Min (mm)</t>
  </si>
  <si>
    <t>San Gennaro Vesuviano - Precipitazione - Max (mm)</t>
  </si>
  <si>
    <t>San Gennaro Vesuviano - Precipitazione - Grezzo (mm)</t>
  </si>
  <si>
    <t>San Gennaro Vesuviano - Raffica Vento- Min (m/s)</t>
  </si>
  <si>
    <t>San Gennaro Vesuviano - Raffica Vento- Max (m/s)</t>
  </si>
  <si>
    <t>San Gennaro Vesuviano - Raffica Vento- Grezzo (m/s)</t>
  </si>
  <si>
    <t>San Gennaro Vesuviano - Temperatura aria - Min (°C)</t>
  </si>
  <si>
    <t>San Gennaro Vesuviano - Temperatura aria - Max (°C)</t>
  </si>
  <si>
    <t>San Gennaro Vesuviano - Temperatura aria - Grezzo (°C)</t>
  </si>
  <si>
    <t>San Gennaro Vesuviano - Temperatura terreno - Min (°C)</t>
  </si>
  <si>
    <t>San Gennaro Vesuviano - Temperatura terreno - Max (°C)</t>
  </si>
  <si>
    <t>San Gennaro Vesuviano - Temperatura terreno - Grezzo (°C)</t>
  </si>
  <si>
    <t>San Gennaro Vesuviano - Umidità Aria - Min (%)</t>
  </si>
  <si>
    <t>San Gennaro Vesuviano - Umidità Aria - Max (%)</t>
  </si>
  <si>
    <t>San Gennaro Vesuviano - Umidità Aria - Grezzo (%)</t>
  </si>
  <si>
    <t>San Gennaro Vesuviano - Umidità terreno - Min (%VWC)</t>
  </si>
  <si>
    <t>San Gennaro Vesuviano - Umidità terreno - Max (%VWC)</t>
  </si>
  <si>
    <t>San Gennaro Vesuviano - Umidità terreno - Grezzo (%VWC)</t>
  </si>
  <si>
    <t>San Gennaro Vesuviano - Velocità vento - Min (m/s)</t>
  </si>
  <si>
    <t>San Gennaro Vesuviano - Velocità vento - Max (m/s)</t>
  </si>
  <si>
    <t>San Gennaro Vesuviano - Velocità vento - Grezzo (m/s)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</si>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</sst>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" x14ac:knownFonts="1">
    <font>
      <sz val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1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Sheet1!$D$1</c:f>
              <c:strCache>
                <c:ptCount val="1"/>
                <c:pt idx="0">
                  <c:v>San Gennaro Vesuviano - Bagnatura fogliare - Grezzo (min)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45908</c:v>
                </c:pt>
                <c:pt idx="1">
                  <c:v>45909</c:v>
                </c:pt>
                <c:pt idx="2">
                  <c:v>45910</c:v>
                </c:pt>
                <c:pt idx="3">
                  <c:v>45911</c:v>
                </c:pt>
                <c:pt idx="4">
                  <c:v>45912</c:v>
                </c:pt>
                <c:pt idx="5">
                  <c:v>45913</c:v>
                </c:pt>
                <c:pt idx="6">
                  <c:v>45914</c:v>
                </c:pt>
              </c:numCache>
            </c:numRef>
          </c:cat>
          <c:val>
            <c:numRef>
              <c:f>Sheet1!$D$2:$D$8</c:f>
              <c:numCache>
                <c:formatCode>#,##0.0</c:formatCode>
                <c:ptCount val="7"/>
                <c:pt idx="0">
                  <c:v>474.3</c:v>
                </c:pt>
                <c:pt idx="1">
                  <c:v>48</c:v>
                </c:pt>
                <c:pt idx="2">
                  <c:v>401.1</c:v>
                </c:pt>
                <c:pt idx="3">
                  <c:v>596.70000000000005</c:v>
                </c:pt>
                <c:pt idx="4">
                  <c:v>677</c:v>
                </c:pt>
                <c:pt idx="5">
                  <c:v>646</c:v>
                </c:pt>
                <c:pt idx="6">
                  <c:v>727.8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EE1-4A99-A10A-CC002B46BA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Sheet1!$G$1</c:f>
              <c:strCache>
                <c:ptCount val="1"/>
                <c:pt idx="0">
                  <c:v>San Gennaro Vesuviano - Direzione vento - Grezzo (°N)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45908</c:v>
                </c:pt>
                <c:pt idx="1">
                  <c:v>45909</c:v>
                </c:pt>
                <c:pt idx="2">
                  <c:v>45910</c:v>
                </c:pt>
                <c:pt idx="3">
                  <c:v>45911</c:v>
                </c:pt>
                <c:pt idx="4">
                  <c:v>45912</c:v>
                </c:pt>
                <c:pt idx="5">
                  <c:v>45913</c:v>
                </c:pt>
                <c:pt idx="6">
                  <c:v>45914</c:v>
                </c:pt>
              </c:numCache>
            </c:numRef>
          </c:cat>
          <c:val>
            <c:numRef>
              <c:f>Sheet1!$G$2:$G$8</c:f>
              <c:numCache>
                <c:formatCode>#,##0.0</c:formatCode>
                <c:ptCount val="7"/>
                <c:pt idx="0">
                  <c:v>4</c:v>
                </c:pt>
                <c:pt idx="1">
                  <c:v>170</c:v>
                </c:pt>
                <c:pt idx="2">
                  <c:v>50</c:v>
                </c:pt>
                <c:pt idx="3">
                  <c:v>60</c:v>
                </c:pt>
                <c:pt idx="4">
                  <c:v>180</c:v>
                </c:pt>
                <c:pt idx="5">
                  <c:v>41</c:v>
                </c:pt>
                <c:pt idx="6">
                  <c:v>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EE1-4A99-A10A-CC002B46BA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Sheet1!$J$1</c:f>
              <c:strCache>
                <c:ptCount val="1"/>
                <c:pt idx="0">
                  <c:v>San Gennaro Vesuviano - Precipitazione - Grezzo (mm)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45908</c:v>
                </c:pt>
                <c:pt idx="1">
                  <c:v>45909</c:v>
                </c:pt>
                <c:pt idx="2">
                  <c:v>45910</c:v>
                </c:pt>
                <c:pt idx="3">
                  <c:v>45911</c:v>
                </c:pt>
                <c:pt idx="4">
                  <c:v>45912</c:v>
                </c:pt>
                <c:pt idx="5">
                  <c:v>45913</c:v>
                </c:pt>
                <c:pt idx="6">
                  <c:v>45914</c:v>
                </c:pt>
              </c:numCache>
            </c:numRef>
          </c:cat>
          <c:val>
            <c:numRef>
              <c:f>Sheet1!$J$2:$J$8</c:f>
              <c:numCache>
                <c:formatCode>#,##0.0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25</c:v>
                </c:pt>
                <c:pt idx="3">
                  <c:v>1.2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EE1-4A99-A10A-CC002B46BA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Sheet1!$M$1</c:f>
              <c:strCache>
                <c:ptCount val="1"/>
                <c:pt idx="0">
                  <c:v>San Gennaro Vesuviano - Raffica Vento-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45908</c:v>
                </c:pt>
                <c:pt idx="1">
                  <c:v>45909</c:v>
                </c:pt>
                <c:pt idx="2">
                  <c:v>45910</c:v>
                </c:pt>
                <c:pt idx="3">
                  <c:v>45911</c:v>
                </c:pt>
                <c:pt idx="4">
                  <c:v>45912</c:v>
                </c:pt>
                <c:pt idx="5">
                  <c:v>45913</c:v>
                </c:pt>
                <c:pt idx="6">
                  <c:v>45914</c:v>
                </c:pt>
              </c:numCache>
            </c:numRef>
          </c:cat>
          <c:val>
            <c:numRef>
              <c:f>Sheet1!$M$2:$M$8</c:f>
              <c:numCache>
                <c:formatCode>#,##0.0</c:formatCode>
                <c:ptCount val="7"/>
                <c:pt idx="0">
                  <c:v>1.3</c:v>
                </c:pt>
                <c:pt idx="1">
                  <c:v>1.1000000000000001</c:v>
                </c:pt>
                <c:pt idx="2">
                  <c:v>2.2000000000000002</c:v>
                </c:pt>
                <c:pt idx="3">
                  <c:v>2</c:v>
                </c:pt>
                <c:pt idx="4">
                  <c:v>1.4</c:v>
                </c:pt>
                <c:pt idx="5">
                  <c:v>1.2</c:v>
                </c:pt>
                <c:pt idx="6">
                  <c:v>1.2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3B3-4843-BCB4-A82354883C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Sheet1!$P$1</c:f>
              <c:strCache>
                <c:ptCount val="1"/>
                <c:pt idx="0">
                  <c:v>San Gennaro Vesuviano - Temperatura aria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45908</c:v>
                </c:pt>
                <c:pt idx="1">
                  <c:v>45909</c:v>
                </c:pt>
                <c:pt idx="2">
                  <c:v>45910</c:v>
                </c:pt>
                <c:pt idx="3">
                  <c:v>45911</c:v>
                </c:pt>
                <c:pt idx="4">
                  <c:v>45912</c:v>
                </c:pt>
                <c:pt idx="5">
                  <c:v>45913</c:v>
                </c:pt>
                <c:pt idx="6">
                  <c:v>45914</c:v>
                </c:pt>
              </c:numCache>
            </c:numRef>
          </c:cat>
          <c:val>
            <c:numRef>
              <c:f>Sheet1!$P$2:$P$8</c:f>
              <c:numCache>
                <c:formatCode>#,##0.0</c:formatCode>
                <c:ptCount val="7"/>
                <c:pt idx="0">
                  <c:v>23.8</c:v>
                </c:pt>
                <c:pt idx="1">
                  <c:v>24.8</c:v>
                </c:pt>
                <c:pt idx="2">
                  <c:v>24.3</c:v>
                </c:pt>
                <c:pt idx="3">
                  <c:v>23.1</c:v>
                </c:pt>
                <c:pt idx="4">
                  <c:v>22.1</c:v>
                </c:pt>
                <c:pt idx="5">
                  <c:v>22.1</c:v>
                </c:pt>
                <c:pt idx="6">
                  <c:v>23.1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010-4BF3-A795-8DC6601EBA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Sheet1!$S$1</c:f>
              <c:strCache>
                <c:ptCount val="1"/>
                <c:pt idx="0">
                  <c:v>San Gennaro Vesuviano - Temperatura terreno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45908</c:v>
                </c:pt>
                <c:pt idx="1">
                  <c:v>45909</c:v>
                </c:pt>
                <c:pt idx="2">
                  <c:v>45910</c:v>
                </c:pt>
                <c:pt idx="3">
                  <c:v>45911</c:v>
                </c:pt>
                <c:pt idx="4">
                  <c:v>45912</c:v>
                </c:pt>
                <c:pt idx="5">
                  <c:v>45913</c:v>
                </c:pt>
                <c:pt idx="6">
                  <c:v>45914</c:v>
                </c:pt>
              </c:numCache>
            </c:numRef>
          </c:cat>
          <c:val>
            <c:numRef>
              <c:f>Sheet1!$S$2:$S$8</c:f>
              <c:numCache>
                <c:formatCode>#,##0.0</c:formatCode>
                <c:ptCount val="7"/>
                <c:pt idx="0">
                  <c:v>26.9</c:v>
                </c:pt>
                <c:pt idx="1">
                  <c:v>27.6</c:v>
                </c:pt>
                <c:pt idx="2">
                  <c:v>26.1</c:v>
                </c:pt>
                <c:pt idx="3">
                  <c:v>25.8</c:v>
                </c:pt>
                <c:pt idx="4">
                  <c:v>24.5</c:v>
                </c:pt>
                <c:pt idx="5">
                  <c:v>24.9</c:v>
                </c:pt>
                <c:pt idx="6">
                  <c:v>25.8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E76-472C-A416-75A38E3931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Sheet1!$V$1</c:f>
              <c:strCache>
                <c:ptCount val="1"/>
                <c:pt idx="0">
                  <c:v>San Gennaro Vesuviano - Umidità Aria - Grezzo (%)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45908</c:v>
                </c:pt>
                <c:pt idx="1">
                  <c:v>45909</c:v>
                </c:pt>
                <c:pt idx="2">
                  <c:v>45910</c:v>
                </c:pt>
                <c:pt idx="3">
                  <c:v>45911</c:v>
                </c:pt>
                <c:pt idx="4">
                  <c:v>45912</c:v>
                </c:pt>
                <c:pt idx="5">
                  <c:v>45913</c:v>
                </c:pt>
                <c:pt idx="6">
                  <c:v>45914</c:v>
                </c:pt>
              </c:numCache>
            </c:numRef>
          </c:cat>
          <c:val>
            <c:numRef>
              <c:f>Sheet1!$V$2:$V$8</c:f>
              <c:numCache>
                <c:formatCode>#,##0.0</c:formatCode>
                <c:ptCount val="7"/>
                <c:pt idx="0">
                  <c:v>75</c:v>
                </c:pt>
                <c:pt idx="1">
                  <c:v>71.5</c:v>
                </c:pt>
                <c:pt idx="2">
                  <c:v>79.5</c:v>
                </c:pt>
                <c:pt idx="3">
                  <c:v>80.3</c:v>
                </c:pt>
                <c:pt idx="4">
                  <c:v>78.599999999999994</c:v>
                </c:pt>
                <c:pt idx="5">
                  <c:v>79.8</c:v>
                </c:pt>
                <c:pt idx="6">
                  <c:v>81.400000000000006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A69-4993-967E-80BDE9E1A3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Sheet1!$Y$1</c:f>
              <c:strCache>
                <c:ptCount val="1"/>
                <c:pt idx="0">
                  <c:v>San Gennaro Vesuviano - Umidità terreno - Grezzo (%VWC)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45908</c:v>
                </c:pt>
                <c:pt idx="1">
                  <c:v>45909</c:v>
                </c:pt>
                <c:pt idx="2">
                  <c:v>45910</c:v>
                </c:pt>
                <c:pt idx="3">
                  <c:v>45911</c:v>
                </c:pt>
                <c:pt idx="4">
                  <c:v>45912</c:v>
                </c:pt>
                <c:pt idx="5">
                  <c:v>45913</c:v>
                </c:pt>
                <c:pt idx="6">
                  <c:v>45914</c:v>
                </c:pt>
              </c:numCache>
            </c:numRef>
          </c:cat>
          <c:val>
            <c:numRef>
              <c:f>Sheet1!$Y$2:$Y$8</c:f>
              <c:numCache>
                <c:formatCode>#,##0.0</c:formatCode>
                <c:ptCount val="7"/>
                <c:pt idx="0">
                  <c:v>50.3</c:v>
                </c:pt>
                <c:pt idx="1">
                  <c:v>50.3</c:v>
                </c:pt>
                <c:pt idx="2">
                  <c:v>50.3</c:v>
                </c:pt>
                <c:pt idx="3">
                  <c:v>50.3</c:v>
                </c:pt>
                <c:pt idx="4">
                  <c:v>50.3</c:v>
                </c:pt>
                <c:pt idx="5">
                  <c:v>50.3</c:v>
                </c:pt>
                <c:pt idx="6">
                  <c:v>50.3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0CE-4796-8725-F98773720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Sheet1!$AB$1</c:f>
              <c:strCache>
                <c:ptCount val="1"/>
                <c:pt idx="0">
                  <c:v>San Gennaro Vesuviano - Velocità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45908</c:v>
                </c:pt>
                <c:pt idx="1">
                  <c:v>45909</c:v>
                </c:pt>
                <c:pt idx="2">
                  <c:v>45910</c:v>
                </c:pt>
                <c:pt idx="3">
                  <c:v>45911</c:v>
                </c:pt>
                <c:pt idx="4">
                  <c:v>45912</c:v>
                </c:pt>
                <c:pt idx="5">
                  <c:v>45913</c:v>
                </c:pt>
                <c:pt idx="6">
                  <c:v>45914</c:v>
                </c:pt>
              </c:numCache>
            </c:numRef>
          </c:cat>
          <c:val>
            <c:numRef>
              <c:f>Sheet1!$AB$2:$AB$8</c:f>
              <c:numCache>
                <c:formatCode>#,##0.0</c:formatCode>
                <c:ptCount val="7"/>
                <c:pt idx="0">
                  <c:v>0.5</c:v>
                </c:pt>
                <c:pt idx="1">
                  <c:v>0.5</c:v>
                </c:pt>
                <c:pt idx="2">
                  <c:v>1</c:v>
                </c:pt>
                <c:pt idx="3">
                  <c:v>0.9</c:v>
                </c:pt>
                <c:pt idx="4">
                  <c:v>0.5</c:v>
                </c:pt>
                <c:pt idx="5">
                  <c:v>0.5</c:v>
                </c:pt>
                <c:pt idx="6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872-4F6B-BF6B-D899937B85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10</xdr:row>
      <xdr:rowOff>0</xdr:rowOff>
    </xdr:from>
    <xdr:to>
      <xdr:col>10</xdr:col>
      <xdr:colOff>568836</xdr:colOff>
      <xdr:row>29</xdr:row>
      <xdr:rowOff>25527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FCCFA0D2-FE4D-40D1-B31E-64D4E9272A9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78442</xdr:colOff>
      <xdr:row>10</xdr:row>
      <xdr:rowOff>0</xdr:rowOff>
    </xdr:from>
    <xdr:to>
      <xdr:col>21</xdr:col>
      <xdr:colOff>42159</xdr:colOff>
      <xdr:row>29</xdr:row>
      <xdr:rowOff>25527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B36CD004-15F1-FCBD-2157-4F9EEBC917E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21</xdr:col>
      <xdr:colOff>201707</xdr:colOff>
      <xdr:row>10</xdr:row>
      <xdr:rowOff>0</xdr:rowOff>
    </xdr:from>
    <xdr:to>
      <xdr:col>31</xdr:col>
      <xdr:colOff>165425</xdr:colOff>
      <xdr:row>29</xdr:row>
      <xdr:rowOff>25527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A1123769-9967-3708-C643-0D6D62688CD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31</xdr:row>
      <xdr:rowOff>0</xdr:rowOff>
    </xdr:from>
    <xdr:to>
      <xdr:col>10</xdr:col>
      <xdr:colOff>568836</xdr:colOff>
      <xdr:row>50</xdr:row>
      <xdr:rowOff>25527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583DD50C-E222-4DE5-8D52-798257601C6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78442</xdr:colOff>
      <xdr:row>31</xdr:row>
      <xdr:rowOff>0</xdr:rowOff>
    </xdr:from>
    <xdr:to>
      <xdr:col>21</xdr:col>
      <xdr:colOff>42159</xdr:colOff>
      <xdr:row>50</xdr:row>
      <xdr:rowOff>25527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FD7451A1-4D64-46E6-8EFC-9903BE200B7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21</xdr:col>
      <xdr:colOff>201707</xdr:colOff>
      <xdr:row>31</xdr:row>
      <xdr:rowOff>0</xdr:rowOff>
    </xdr:from>
    <xdr:to>
      <xdr:col>31</xdr:col>
      <xdr:colOff>165425</xdr:colOff>
      <xdr:row>50</xdr:row>
      <xdr:rowOff>25527</xdr:rowOff>
    </xdr:to>
    <xdr:graphicFrame macro="">
      <xdr:nvGraphicFramePr>
        <xdr:cNvPr id="7" name="Grafico 6">
          <a:extLst>
            <a:ext uri="{FF2B5EF4-FFF2-40B4-BE49-F238E27FC236}">
              <a16:creationId xmlns:a16="http://schemas.microsoft.com/office/drawing/2014/main" id="{A7898182-8268-4575-B99B-4A7256D5380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52</xdr:row>
      <xdr:rowOff>0</xdr:rowOff>
    </xdr:from>
    <xdr:to>
      <xdr:col>10</xdr:col>
      <xdr:colOff>568836</xdr:colOff>
      <xdr:row>71</xdr:row>
      <xdr:rowOff>25528</xdr:rowOff>
    </xdr:to>
    <xdr:graphicFrame macro="">
      <xdr:nvGraphicFramePr>
        <xdr:cNvPr id="8" name="Grafico 7">
          <a:extLst>
            <a:ext uri="{FF2B5EF4-FFF2-40B4-BE49-F238E27FC236}">
              <a16:creationId xmlns:a16="http://schemas.microsoft.com/office/drawing/2014/main" id="{6B302DAF-C923-4862-B59C-7A988FF5636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11</xdr:col>
      <xdr:colOff>78442</xdr:colOff>
      <xdr:row>52</xdr:row>
      <xdr:rowOff>0</xdr:rowOff>
    </xdr:from>
    <xdr:to>
      <xdr:col>21</xdr:col>
      <xdr:colOff>42159</xdr:colOff>
      <xdr:row>71</xdr:row>
      <xdr:rowOff>25528</xdr:rowOff>
    </xdr:to>
    <xdr:graphicFrame macro="">
      <xdr:nvGraphicFramePr>
        <xdr:cNvPr id="9" name="Grafico 8">
          <a:extLst>
            <a:ext uri="{FF2B5EF4-FFF2-40B4-BE49-F238E27FC236}">
              <a16:creationId xmlns:a16="http://schemas.microsoft.com/office/drawing/2014/main" id="{5C61EBCC-051D-46BA-ABF5-656733ACA91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21</xdr:col>
      <xdr:colOff>201707</xdr:colOff>
      <xdr:row>52</xdr:row>
      <xdr:rowOff>0</xdr:rowOff>
    </xdr:from>
    <xdr:to>
      <xdr:col>31</xdr:col>
      <xdr:colOff>165425</xdr:colOff>
      <xdr:row>71</xdr:row>
      <xdr:rowOff>25528</xdr:rowOff>
    </xdr:to>
    <xdr:graphicFrame macro="">
      <xdr:nvGraphicFramePr>
        <xdr:cNvPr id="10" name="Grafico 9">
          <a:extLst>
            <a:ext uri="{FF2B5EF4-FFF2-40B4-BE49-F238E27FC236}">
              <a16:creationId xmlns:a16="http://schemas.microsoft.com/office/drawing/2014/main" id="{8213C5B9-578E-4D5A-BE2A-7E7FD9BB58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50"/>
  <sheetViews>
    <sheetView tabSelected="1" zoomScale="70" zoomScaleNormal="70" workbookViewId="0">
      <selection sqref="A1:AB8"/>
    </sheetView>
  </sheetViews>
  <sheetFormatPr defaultColWidth="9.140625" defaultRowHeight="12.75" x14ac:dyDescent="0.2"/>
  <cols>
    <col min="1" max="1" width="13.42578125" style="2" customWidth="1"/>
    <col min="2" max="16384" width="9.140625" style="2"/>
  </cols>
  <sheetData>
    <row r="1" spans="1:34" ht="114.75" x14ac:dyDescent="0.2">
      <c r="A1" s="3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  <c r="Z1" s="4" t="s">
        <v>25</v>
      </c>
      <c r="AA1" s="4" t="s">
        <v>26</v>
      </c>
      <c r="AB1" s="4" t="s">
        <v>27</v>
      </c>
      <c r="AC1" s="1"/>
      <c r="AD1" s="1"/>
      <c r="AE1" s="1"/>
      <c r="AF1" s="1"/>
      <c r="AG1" s="1"/>
      <c r="AH1" s="1"/>
    </row>
    <row r="2" spans="1:34" x14ac:dyDescent="0.2">
      <c r="A2" s="3">
        <v>45908</v>
      </c>
      <c r="B2" s="4">
        <v>0</v>
      </c>
      <c r="C2" s="4">
        <v>10</v>
      </c>
      <c r="D2" s="4">
        <v>474.3</v>
      </c>
      <c r="E2" s="4">
        <v>0</v>
      </c>
      <c r="F2" s="4">
        <v>359</v>
      </c>
      <c r="G2" s="4">
        <v>4</v>
      </c>
      <c r="H2" s="4">
        <v>0</v>
      </c>
      <c r="I2" s="4">
        <v>0</v>
      </c>
      <c r="J2" s="4">
        <v>0</v>
      </c>
      <c r="K2" s="4">
        <v>0.2</v>
      </c>
      <c r="L2" s="4">
        <v>4.7</v>
      </c>
      <c r="M2" s="4">
        <v>1.3</v>
      </c>
      <c r="N2" s="4">
        <v>16.7</v>
      </c>
      <c r="O2" s="4">
        <v>31.2</v>
      </c>
      <c r="P2" s="4">
        <v>23.8</v>
      </c>
      <c r="Q2" s="4">
        <v>17.8</v>
      </c>
      <c r="R2" s="4">
        <v>40.799999999999997</v>
      </c>
      <c r="S2" s="4">
        <v>26.9</v>
      </c>
      <c r="T2" s="4">
        <v>50</v>
      </c>
      <c r="U2" s="4">
        <v>94</v>
      </c>
      <c r="V2" s="4">
        <v>75</v>
      </c>
      <c r="W2" s="4">
        <v>50.3</v>
      </c>
      <c r="X2" s="4">
        <v>50.3</v>
      </c>
      <c r="Y2" s="4">
        <v>50.3</v>
      </c>
      <c r="Z2" s="4">
        <v>0.1</v>
      </c>
      <c r="AA2" s="4">
        <v>1.8</v>
      </c>
      <c r="AB2" s="4">
        <v>0.5</v>
      </c>
      <c r="AC2" s="1"/>
      <c r="AD2" s="1"/>
      <c r="AE2" s="1"/>
      <c r="AF2" s="1"/>
      <c r="AG2" s="1"/>
      <c r="AH2" s="1"/>
    </row>
    <row r="3" spans="1:34" x14ac:dyDescent="0.2">
      <c r="A3" s="3">
        <v>45909</v>
      </c>
      <c r="B3" s="4">
        <v>0</v>
      </c>
      <c r="C3" s="4">
        <v>10</v>
      </c>
      <c r="D3" s="4">
        <v>48</v>
      </c>
      <c r="E3" s="4">
        <v>5</v>
      </c>
      <c r="F3" s="4">
        <v>349</v>
      </c>
      <c r="G3" s="4">
        <v>170</v>
      </c>
      <c r="H3" s="4">
        <v>0</v>
      </c>
      <c r="I3" s="4">
        <v>0</v>
      </c>
      <c r="J3" s="4">
        <v>0</v>
      </c>
      <c r="K3" s="4">
        <v>0.2</v>
      </c>
      <c r="L3" s="4">
        <v>3.7</v>
      </c>
      <c r="M3" s="4">
        <v>1.1000000000000001</v>
      </c>
      <c r="N3" s="4">
        <v>20.3</v>
      </c>
      <c r="O3" s="4">
        <v>31.2</v>
      </c>
      <c r="P3" s="4">
        <v>24.8</v>
      </c>
      <c r="Q3" s="4">
        <v>21.2</v>
      </c>
      <c r="R3" s="4">
        <v>37.799999999999997</v>
      </c>
      <c r="S3" s="4">
        <v>27.6</v>
      </c>
      <c r="T3" s="4">
        <v>48</v>
      </c>
      <c r="U3" s="4">
        <v>90</v>
      </c>
      <c r="V3" s="4">
        <v>71.5</v>
      </c>
      <c r="W3" s="4">
        <v>50.3</v>
      </c>
      <c r="X3" s="4">
        <v>50.3</v>
      </c>
      <c r="Y3" s="4">
        <v>50.3</v>
      </c>
      <c r="Z3" s="4">
        <v>0.1</v>
      </c>
      <c r="AA3" s="4">
        <v>1.6</v>
      </c>
      <c r="AB3" s="4">
        <v>0.5</v>
      </c>
      <c r="AC3" s="1"/>
      <c r="AD3" s="1"/>
      <c r="AE3" s="1"/>
      <c r="AF3" s="1"/>
      <c r="AG3" s="1"/>
      <c r="AH3" s="1"/>
    </row>
    <row r="4" spans="1:34" x14ac:dyDescent="0.2">
      <c r="A4" s="3">
        <v>45910</v>
      </c>
      <c r="B4" s="4">
        <v>0</v>
      </c>
      <c r="C4" s="4">
        <v>10</v>
      </c>
      <c r="D4" s="4">
        <v>401.1</v>
      </c>
      <c r="E4" s="4">
        <v>6</v>
      </c>
      <c r="F4" s="4">
        <v>271</v>
      </c>
      <c r="G4" s="4">
        <v>50</v>
      </c>
      <c r="H4" s="4">
        <v>0</v>
      </c>
      <c r="I4" s="4">
        <v>5.4</v>
      </c>
      <c r="J4" s="4">
        <v>25</v>
      </c>
      <c r="K4" s="4">
        <v>0.3</v>
      </c>
      <c r="L4" s="4">
        <v>7.1</v>
      </c>
      <c r="M4" s="4">
        <v>2.2000000000000002</v>
      </c>
      <c r="N4" s="4">
        <v>19.5</v>
      </c>
      <c r="O4" s="4">
        <v>30.6</v>
      </c>
      <c r="P4" s="4">
        <v>24.3</v>
      </c>
      <c r="Q4" s="4">
        <v>21.1</v>
      </c>
      <c r="R4" s="4">
        <v>34.6</v>
      </c>
      <c r="S4" s="4">
        <v>26.1</v>
      </c>
      <c r="T4" s="4">
        <v>52</v>
      </c>
      <c r="U4" s="4">
        <v>93</v>
      </c>
      <c r="V4" s="4">
        <v>79.5</v>
      </c>
      <c r="W4" s="4">
        <v>50.3</v>
      </c>
      <c r="X4" s="4">
        <v>50.3</v>
      </c>
      <c r="Y4" s="4">
        <v>50.3</v>
      </c>
      <c r="Z4" s="4">
        <v>0.1</v>
      </c>
      <c r="AA4" s="4">
        <v>3.3</v>
      </c>
      <c r="AB4" s="4">
        <v>1</v>
      </c>
      <c r="AC4" s="1"/>
      <c r="AD4" s="1"/>
      <c r="AE4" s="1"/>
      <c r="AF4" s="1"/>
      <c r="AG4" s="1"/>
      <c r="AH4" s="1"/>
    </row>
    <row r="5" spans="1:34" x14ac:dyDescent="0.2">
      <c r="A5" s="3">
        <v>45911</v>
      </c>
      <c r="B5" s="4">
        <v>0</v>
      </c>
      <c r="C5" s="4">
        <v>10</v>
      </c>
      <c r="D5" s="4">
        <v>596.70000000000005</v>
      </c>
      <c r="E5" s="4">
        <v>10</v>
      </c>
      <c r="F5" s="4">
        <v>359</v>
      </c>
      <c r="G5" s="4">
        <v>60</v>
      </c>
      <c r="H5" s="4">
        <v>0</v>
      </c>
      <c r="I5" s="4">
        <v>0.4</v>
      </c>
      <c r="J5" s="4">
        <v>1.2</v>
      </c>
      <c r="K5" s="4">
        <v>0.3</v>
      </c>
      <c r="L5" s="4">
        <v>6.6</v>
      </c>
      <c r="M5" s="4">
        <v>2</v>
      </c>
      <c r="N5" s="4">
        <v>18.3</v>
      </c>
      <c r="O5" s="4">
        <v>28.3</v>
      </c>
      <c r="P5" s="4">
        <v>23.1</v>
      </c>
      <c r="Q5" s="4">
        <v>20.3</v>
      </c>
      <c r="R5" s="4">
        <v>35.4</v>
      </c>
      <c r="S5" s="4">
        <v>25.8</v>
      </c>
      <c r="T5" s="4">
        <v>60</v>
      </c>
      <c r="U5" s="4">
        <v>94</v>
      </c>
      <c r="V5" s="4">
        <v>80.3</v>
      </c>
      <c r="W5" s="4">
        <v>50.3</v>
      </c>
      <c r="X5" s="4">
        <v>50.3</v>
      </c>
      <c r="Y5" s="4">
        <v>50.3</v>
      </c>
      <c r="Z5" s="4">
        <v>0.1</v>
      </c>
      <c r="AA5" s="4">
        <v>2.8</v>
      </c>
      <c r="AB5" s="4">
        <v>0.9</v>
      </c>
      <c r="AC5" s="1"/>
      <c r="AD5" s="1"/>
      <c r="AE5" s="1"/>
      <c r="AF5" s="1"/>
      <c r="AG5" s="1"/>
      <c r="AH5" s="1"/>
    </row>
    <row r="6" spans="1:34" x14ac:dyDescent="0.2">
      <c r="A6" s="3">
        <v>45912</v>
      </c>
      <c r="B6" s="4">
        <v>0</v>
      </c>
      <c r="C6" s="4">
        <v>10</v>
      </c>
      <c r="D6" s="4">
        <v>677</v>
      </c>
      <c r="E6" s="4">
        <v>11</v>
      </c>
      <c r="F6" s="4">
        <v>358</v>
      </c>
      <c r="G6" s="4">
        <v>180</v>
      </c>
      <c r="H6" s="4">
        <v>0</v>
      </c>
      <c r="I6" s="4">
        <v>0</v>
      </c>
      <c r="J6" s="4">
        <v>0</v>
      </c>
      <c r="K6" s="4">
        <v>0.2</v>
      </c>
      <c r="L6" s="4">
        <v>3.5</v>
      </c>
      <c r="M6" s="4">
        <v>1.4</v>
      </c>
      <c r="N6" s="4">
        <v>16.899999999999999</v>
      </c>
      <c r="O6" s="4">
        <v>28.2</v>
      </c>
      <c r="P6" s="4">
        <v>22.1</v>
      </c>
      <c r="Q6" s="4">
        <v>18.8</v>
      </c>
      <c r="R6" s="4">
        <v>36.9</v>
      </c>
      <c r="S6" s="4">
        <v>24.5</v>
      </c>
      <c r="T6" s="4">
        <v>57</v>
      </c>
      <c r="U6" s="4">
        <v>94</v>
      </c>
      <c r="V6" s="4">
        <v>78.599999999999994</v>
      </c>
      <c r="W6" s="4">
        <v>50.3</v>
      </c>
      <c r="X6" s="4">
        <v>50.3</v>
      </c>
      <c r="Y6" s="4">
        <v>50.3</v>
      </c>
      <c r="Z6" s="4">
        <v>0.1</v>
      </c>
      <c r="AA6" s="4">
        <v>1.3</v>
      </c>
      <c r="AB6" s="4">
        <v>0.5</v>
      </c>
      <c r="AC6" s="1"/>
      <c r="AD6" s="1"/>
      <c r="AE6" s="1"/>
      <c r="AF6" s="1"/>
      <c r="AG6" s="1"/>
      <c r="AH6" s="1"/>
    </row>
    <row r="7" spans="1:34" x14ac:dyDescent="0.2">
      <c r="A7" s="3">
        <v>45913</v>
      </c>
      <c r="B7" s="4">
        <v>0</v>
      </c>
      <c r="C7" s="4">
        <v>10</v>
      </c>
      <c r="D7" s="4">
        <v>646</v>
      </c>
      <c r="E7" s="4">
        <v>0</v>
      </c>
      <c r="F7" s="4">
        <v>358</v>
      </c>
      <c r="G7" s="4">
        <v>41</v>
      </c>
      <c r="H7" s="4">
        <v>0</v>
      </c>
      <c r="I7" s="4">
        <v>0</v>
      </c>
      <c r="J7" s="4">
        <v>0</v>
      </c>
      <c r="K7" s="4">
        <v>0.1</v>
      </c>
      <c r="L7" s="4">
        <v>3.9</v>
      </c>
      <c r="M7" s="4">
        <v>1.2</v>
      </c>
      <c r="N7" s="4">
        <v>15.4</v>
      </c>
      <c r="O7" s="4">
        <v>29.8</v>
      </c>
      <c r="P7" s="4">
        <v>22.1</v>
      </c>
      <c r="Q7" s="4">
        <v>16.8</v>
      </c>
      <c r="R7" s="4">
        <v>39.200000000000003</v>
      </c>
      <c r="S7" s="4">
        <v>24.9</v>
      </c>
      <c r="T7" s="4">
        <v>55</v>
      </c>
      <c r="U7" s="4">
        <v>95</v>
      </c>
      <c r="V7" s="4">
        <v>79.8</v>
      </c>
      <c r="W7" s="4">
        <v>50.3</v>
      </c>
      <c r="X7" s="4">
        <v>50.3</v>
      </c>
      <c r="Y7" s="4">
        <v>50.3</v>
      </c>
      <c r="Z7" s="4">
        <v>0.1</v>
      </c>
      <c r="AA7" s="4">
        <v>1.6</v>
      </c>
      <c r="AB7" s="4">
        <v>0.5</v>
      </c>
      <c r="AC7" s="1"/>
      <c r="AD7" s="1"/>
      <c r="AE7" s="1"/>
      <c r="AF7" s="1"/>
      <c r="AG7" s="1"/>
      <c r="AH7" s="1"/>
    </row>
    <row r="8" spans="1:34" x14ac:dyDescent="0.2">
      <c r="A8" s="3">
        <v>45914</v>
      </c>
      <c r="B8" s="4">
        <v>0</v>
      </c>
      <c r="C8" s="4">
        <v>10</v>
      </c>
      <c r="D8" s="4">
        <v>727.8</v>
      </c>
      <c r="E8" s="4">
        <v>1</v>
      </c>
      <c r="F8" s="4">
        <v>330</v>
      </c>
      <c r="G8" s="4">
        <v>80</v>
      </c>
      <c r="H8" s="4">
        <v>0</v>
      </c>
      <c r="I8" s="4">
        <v>0</v>
      </c>
      <c r="J8" s="4">
        <v>0</v>
      </c>
      <c r="K8" s="4">
        <v>0.2</v>
      </c>
      <c r="L8" s="4">
        <v>5</v>
      </c>
      <c r="M8" s="4">
        <v>1.2</v>
      </c>
      <c r="N8" s="4">
        <v>18.3</v>
      </c>
      <c r="O8" s="4">
        <v>29.7</v>
      </c>
      <c r="P8" s="4">
        <v>23.1</v>
      </c>
      <c r="Q8" s="4">
        <v>19.899999999999999</v>
      </c>
      <c r="R8" s="4">
        <v>36.799999999999997</v>
      </c>
      <c r="S8" s="4">
        <v>25.8</v>
      </c>
      <c r="T8" s="4">
        <v>61</v>
      </c>
      <c r="U8" s="4">
        <v>95</v>
      </c>
      <c r="V8" s="4">
        <v>81.400000000000006</v>
      </c>
      <c r="W8" s="4">
        <v>50.3</v>
      </c>
      <c r="X8" s="4">
        <v>50.3</v>
      </c>
      <c r="Y8" s="4">
        <v>50.3</v>
      </c>
      <c r="Z8" s="4">
        <v>0.1</v>
      </c>
      <c r="AA8" s="4">
        <v>1.9</v>
      </c>
      <c r="AB8" s="4">
        <v>0.5</v>
      </c>
      <c r="AC8" s="1"/>
      <c r="AD8" s="1"/>
      <c r="AE8" s="1"/>
      <c r="AF8" s="1"/>
      <c r="AG8" s="1"/>
      <c r="AH8" s="1"/>
    </row>
    <row r="29" spans="36:36" x14ac:dyDescent="0.2">
      <c r="AJ29" s="2" t="s">
        <v>28</v>
      </c>
    </row>
    <row r="35" spans="36:36" x14ac:dyDescent="0.2">
      <c r="AJ35" s="2" t="s">
        <v>28</v>
      </c>
    </row>
    <row r="45" spans="36:36" x14ac:dyDescent="0.2">
      <c r="AJ45" s="2" t="s">
        <v>28</v>
      </c>
    </row>
    <row r="46" spans="36:36" x14ac:dyDescent="0.2">
      <c r="AJ46" s="2" t="s">
        <v>28</v>
      </c>
    </row>
    <row r="50" spans="36:36" x14ac:dyDescent="0.2">
      <c r="AJ50" s="2" t="s">
        <v>28</v>
      </c>
    </row>
  </sheetData>
  <pageMargins left="0.5" right="0.5" top="1" bottom="1" header="0.5" footer="0.5"/>
  <pageSetup paperSize="0" scale="0" orientation="portrait" usePrinterDefaults="0" useFirstPageNumber="1" horizontalDpi="0" verticalDpi="0" copies="0"/>
  <headerFooter>
    <oddHeader>&amp;C&amp;"Times New Roman,Regular"&amp;12&amp;A</oddHeader>
    <oddFooter>&amp;C&amp;"Times New Roman,Regular"&amp;12Page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Sheet1</vt:lpstr>
    </vt:vector>
  </TitlesOfParts>
  <Company>Siap+Micros S.p.A.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 export</dc:title>
  <dc:subject>Report export</dc:subject>
  <dc:creator>Siap+Micros S.p.A.</dc:creator>
  <cp:keywords>Report, Export</cp:keywords>
  <dc:description>Report export</dc:description>
  <cp:lastModifiedBy>MARCO DEL POZZO</cp:lastModifiedBy>
  <cp:revision>0</cp:revision>
  <dcterms:created xsi:type="dcterms:W3CDTF">2023-12-18T09:48:48Z</dcterms:created>
  <dcterms:modified xsi:type="dcterms:W3CDTF">2025-09-30T10:51:03Z</dcterms:modified>
</cp:coreProperties>
</file>