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04 - dal 22 al 28_09\Grafici\"/>
    </mc:Choice>
  </mc:AlternateContent>
  <xr:revisionPtr revIDLastSave="0" documentId="13_ncr:1_{3E474C6F-BF65-480F-9675-FB30278E289B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<sst xmlns="http://schemas.openxmlformats.org/spreadsheetml/2006/main" count="36" uniqueCount="35">
  <si>
    <t>Data</t>
  </si>
  <si>
    <t>San Paolo Bel Sito 50 - Bagnatura fogliare - Min (min)</t>
  </si>
  <si>
    <t>San Paolo Bel Sito 50 - Bagnatura fogliare - Max (min)</t>
  </si>
  <si>
    <t>San Paolo Bel Sito 50 - Bagnatura fogliare - Grezzo (min)</t>
  </si>
  <si>
    <t>San Paolo Bel Sito 50 - Direzione vento - Min (°N)</t>
  </si>
  <si>
    <t>San Paolo Bel Sito 50 - Direzione vento - Max (°N)</t>
  </si>
  <si>
    <t>San Paolo Bel Sito 50 - Direzione vento - Grezzo (°N)</t>
  </si>
  <si>
    <t>San Paolo Bel Sito 50 - Precipitazione - Min (mm)</t>
  </si>
  <si>
    <t>San Paolo Bel Sito 50 - Precipitazione - Max (mm)</t>
  </si>
  <si>
    <t>San Paolo Bel Sito 50 - Precipitazione - Grezzo (mm)</t>
  </si>
  <si>
    <t>San Paolo Bel Sito 50 - Pressione atmosferica - Min (hPa)</t>
  </si>
  <si>
    <t>San Paolo Bel Sito 50 - Pressione atmosferica - Max (hPa)</t>
  </si>
  <si>
    <t>San Paolo Bel Sito 50 - Pressione atmosferica- Grezzo (hPa)</t>
  </si>
  <si>
    <t>San Paolo Bel Sito 50 - Radiazione solare - Min (W/m2)</t>
  </si>
  <si>
    <t>San Paolo Bel Sito 50 - Radiazione solare - Max (W/m2)</t>
  </si>
  <si>
    <t>San Paolo Bel Sito 50 - Radiazione solare - Grezzo (W/m2)</t>
  </si>
  <si>
    <t>San Paolo Bel Sito 50 - Raffica vento - Min (m/s)</t>
  </si>
  <si>
    <t>San Paolo Bel Sito 50 - Raffica vento - Max (m/s)</t>
  </si>
  <si>
    <t>San Paolo Bel Sito 50 - Raffica vento - Grezzo (m/s)</t>
  </si>
  <si>
    <t>San Paolo Bel Sito 50 - Temperatura aria - Min (°C)</t>
  </si>
  <si>
    <t>San Paolo Bel Sito 50 - Temperatura aria - Max (°C)</t>
  </si>
  <si>
    <t>San Paolo Bel Sito 50 - Temperatura aria - Grezzo (°C)</t>
  </si>
  <si>
    <t>San Paolo Bel Sito 50 - Temperatura terreno - Min (°C)</t>
  </si>
  <si>
    <t>San Paolo Bel Sito 50 - Temperatura terreno - Max (°C)</t>
  </si>
  <si>
    <t>San Paolo Bel Sito 50 - Temperatura terreno - Grezzo (°C)</t>
  </si>
  <si>
    <t>San Paolo Bel Sito 50 - Umidità aria - Min (%)</t>
  </si>
  <si>
    <t>San Paolo Bel Sito 50 - Umidità aria - Max (%)</t>
  </si>
  <si>
    <t>San Paolo Bel Sito 50 - Umidità aria - Grezzo (%)</t>
  </si>
  <si>
    <t>San Paolo Bel Sito 50 - Umidità terreno - Min (%VWC)</t>
  </si>
  <si>
    <t>San Paolo Bel Sito 50 - Umidità terreno - Max (%VWC)</t>
  </si>
  <si>
    <t>San Paolo Bel Sito 50 - Umidità terreno - Grezzo (%VWC)</t>
  </si>
  <si>
    <t>San Paolo Bel Sito 50 - Velocità vento - Min (m/s)</t>
  </si>
  <si>
    <t>San Paolo Bel Sito 50 - Velocità vento - Max (m/s)</t>
  </si>
  <si>
    <t>San Paolo Bel Sito 50 -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</si>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</sst>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San Paolo Bel Sito 50 -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45922</c:v>
                </c:pt>
                <c:pt idx="1">
                  <c:v>45923</c:v>
                </c:pt>
                <c:pt idx="2">
                  <c:v>45924</c:v>
                </c:pt>
                <c:pt idx="3">
                  <c:v>45925</c:v>
                </c:pt>
                <c:pt idx="4">
                  <c:v>45926</c:v>
                </c:pt>
                <c:pt idx="5">
                  <c:v>45927</c:v>
                </c:pt>
                <c:pt idx="6">
                  <c:v>45928</c:v>
                </c:pt>
              </c:numCache>
            </c:numRef>
          </c:cat>
          <c:val>
            <c:numRef>
              <c:f>Sheet1!$D$2:$D$9</c:f>
              <c:numCache>
                <c:formatCode>#,##0.0</c:formatCode>
                <c:ptCount val="8"/>
                <c:pt idx="0">
                  <c:v>844.5</c:v>
                </c:pt>
                <c:pt idx="1">
                  <c:v>828.2</c:v>
                </c:pt>
                <c:pt idx="2">
                  <c:v>619</c:v>
                </c:pt>
                <c:pt idx="3">
                  <c:v>550.9</c:v>
                </c:pt>
                <c:pt idx="4">
                  <c:v>821.8</c:v>
                </c:pt>
                <c:pt idx="5">
                  <c:v>816.7</c:v>
                </c:pt>
                <c:pt idx="6">
                  <c:v>569.70000000000005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38-4646-A9D0-8BC232A493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San Paolo Bel Sito 50 -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45922</c:v>
                </c:pt>
                <c:pt idx="1">
                  <c:v>45923</c:v>
                </c:pt>
                <c:pt idx="2">
                  <c:v>45924</c:v>
                </c:pt>
                <c:pt idx="3">
                  <c:v>45925</c:v>
                </c:pt>
                <c:pt idx="4">
                  <c:v>45926</c:v>
                </c:pt>
                <c:pt idx="5">
                  <c:v>45927</c:v>
                </c:pt>
                <c:pt idx="6">
                  <c:v>45928</c:v>
                </c:pt>
              </c:numCache>
            </c:numRef>
          </c:cat>
          <c:val>
            <c:numRef>
              <c:f>Sheet1!$AE$2:$AE$9</c:f>
              <c:numCache>
                <c:formatCode>#,##0.0</c:formatCode>
                <c:ptCount val="8"/>
                <c:pt idx="0">
                  <c:v>22.5</c:v>
                </c:pt>
                <c:pt idx="1">
                  <c:v>21.9</c:v>
                </c:pt>
                <c:pt idx="2">
                  <c:v>21.9</c:v>
                </c:pt>
                <c:pt idx="3">
                  <c:v>22.1</c:v>
                </c:pt>
                <c:pt idx="4">
                  <c:v>22.1</c:v>
                </c:pt>
                <c:pt idx="5">
                  <c:v>21.8</c:v>
                </c:pt>
                <c:pt idx="6">
                  <c:v>21.3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E9-4BEA-8F0D-82789C3D22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Sheet1!$AH$1</c:f>
              <c:strCache>
                <c:ptCount val="1"/>
                <c:pt idx="0">
                  <c:v>San Paolo Bel Sito 50 -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45922</c:v>
                </c:pt>
                <c:pt idx="1">
                  <c:v>45923</c:v>
                </c:pt>
                <c:pt idx="2">
                  <c:v>45924</c:v>
                </c:pt>
                <c:pt idx="3">
                  <c:v>45925</c:v>
                </c:pt>
                <c:pt idx="4">
                  <c:v>45926</c:v>
                </c:pt>
                <c:pt idx="5">
                  <c:v>45927</c:v>
                </c:pt>
                <c:pt idx="6">
                  <c:v>45928</c:v>
                </c:pt>
              </c:numCache>
            </c:numRef>
          </c:cat>
          <c:val>
            <c:numRef>
              <c:f>Sheet1!$AH$2:$AH$9</c:f>
              <c:numCache>
                <c:formatCode>#,##0.0</c:formatCode>
                <c:ptCount val="8"/>
                <c:pt idx="0">
                  <c:v>0.3</c:v>
                </c:pt>
                <c:pt idx="1">
                  <c:v>0.3</c:v>
                </c:pt>
                <c:pt idx="2">
                  <c:v>0.3</c:v>
                </c:pt>
                <c:pt idx="3">
                  <c:v>0.4</c:v>
                </c:pt>
                <c:pt idx="4">
                  <c:v>0.3</c:v>
                </c:pt>
                <c:pt idx="5">
                  <c:v>0.3</c:v>
                </c:pt>
                <c:pt idx="6">
                  <c:v>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C1-4973-AC5B-B92E1B48F9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San Paolo Bel Sito 50 -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45922</c:v>
                </c:pt>
                <c:pt idx="1">
                  <c:v>45923</c:v>
                </c:pt>
                <c:pt idx="2">
                  <c:v>45924</c:v>
                </c:pt>
                <c:pt idx="3">
                  <c:v>45925</c:v>
                </c:pt>
                <c:pt idx="4">
                  <c:v>45926</c:v>
                </c:pt>
                <c:pt idx="5">
                  <c:v>45927</c:v>
                </c:pt>
                <c:pt idx="6">
                  <c:v>45928</c:v>
                </c:pt>
              </c:numCache>
            </c:numRef>
          </c:cat>
          <c:val>
            <c:numRef>
              <c:f>Sheet1!$G$2:$G$9</c:f>
              <c:numCache>
                <c:formatCode>#,##0.0</c:formatCode>
                <c:ptCount val="8"/>
                <c:pt idx="0">
                  <c:v>179</c:v>
                </c:pt>
                <c:pt idx="1">
                  <c:v>159</c:v>
                </c:pt>
                <c:pt idx="2">
                  <c:v>171</c:v>
                </c:pt>
                <c:pt idx="3">
                  <c:v>167</c:v>
                </c:pt>
                <c:pt idx="4">
                  <c:v>204</c:v>
                </c:pt>
                <c:pt idx="5">
                  <c:v>142</c:v>
                </c:pt>
                <c:pt idx="6">
                  <c:v>157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7D-405A-A84E-20D982497B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San Paolo Bel Sito 50 -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45922</c:v>
                </c:pt>
                <c:pt idx="1">
                  <c:v>45923</c:v>
                </c:pt>
                <c:pt idx="2">
                  <c:v>45924</c:v>
                </c:pt>
                <c:pt idx="3">
                  <c:v>45925</c:v>
                </c:pt>
                <c:pt idx="4">
                  <c:v>45926</c:v>
                </c:pt>
                <c:pt idx="5">
                  <c:v>45927</c:v>
                </c:pt>
                <c:pt idx="6">
                  <c:v>45928</c:v>
                </c:pt>
              </c:numCache>
            </c:numRef>
          </c:cat>
          <c:val>
            <c:numRef>
              <c:f>Sheet1!$J$2:$J$9</c:f>
              <c:numCache>
                <c:formatCode>#,##0.0</c:formatCode>
                <c:ptCount val="8"/>
                <c:pt idx="0">
                  <c:v>0</c:v>
                </c:pt>
                <c:pt idx="1">
                  <c:v>6.8</c:v>
                </c:pt>
                <c:pt idx="2">
                  <c:v>3.8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18-4C97-9EC4-0CDC5CB220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San Paolo Bel Sito 50 - Pressione atmosferica- Grezzo (hPa)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45922</c:v>
                </c:pt>
                <c:pt idx="1">
                  <c:v>45923</c:v>
                </c:pt>
                <c:pt idx="2">
                  <c:v>45924</c:v>
                </c:pt>
                <c:pt idx="3">
                  <c:v>45925</c:v>
                </c:pt>
                <c:pt idx="4">
                  <c:v>45926</c:v>
                </c:pt>
                <c:pt idx="5">
                  <c:v>45927</c:v>
                </c:pt>
                <c:pt idx="6">
                  <c:v>45928</c:v>
                </c:pt>
              </c:numCache>
            </c:numRef>
          </c:cat>
          <c:val>
            <c:numRef>
              <c:f>Sheet1!$M$2:$M$9</c:f>
              <c:numCache>
                <c:formatCode>#,##0.0</c:formatCode>
                <c:ptCount val="8"/>
                <c:pt idx="0">
                  <c:v>1008.5</c:v>
                </c:pt>
                <c:pt idx="1">
                  <c:v>1007.9</c:v>
                </c:pt>
                <c:pt idx="2">
                  <c:v>1007.5</c:v>
                </c:pt>
                <c:pt idx="3">
                  <c:v>1011.1</c:v>
                </c:pt>
                <c:pt idx="4">
                  <c:v>1012.4</c:v>
                </c:pt>
                <c:pt idx="5">
                  <c:v>1009.9</c:v>
                </c:pt>
                <c:pt idx="6">
                  <c:v>1006.8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6D-49E5-B118-9423B5AB05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San Paolo Bel Sito 50 -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45922</c:v>
                </c:pt>
                <c:pt idx="1">
                  <c:v>45923</c:v>
                </c:pt>
                <c:pt idx="2">
                  <c:v>45924</c:v>
                </c:pt>
                <c:pt idx="3">
                  <c:v>45925</c:v>
                </c:pt>
                <c:pt idx="4">
                  <c:v>45926</c:v>
                </c:pt>
                <c:pt idx="5">
                  <c:v>45927</c:v>
                </c:pt>
                <c:pt idx="6">
                  <c:v>45928</c:v>
                </c:pt>
              </c:numCache>
            </c:numRef>
          </c:cat>
          <c:val>
            <c:numRef>
              <c:f>Sheet1!$P$2:$P$9</c:f>
              <c:numCache>
                <c:formatCode>#,##0.0</c:formatCode>
                <c:ptCount val="8"/>
                <c:pt idx="0">
                  <c:v>207.8</c:v>
                </c:pt>
                <c:pt idx="1">
                  <c:v>81.3</c:v>
                </c:pt>
                <c:pt idx="2">
                  <c:v>89.5</c:v>
                </c:pt>
                <c:pt idx="3">
                  <c:v>203.7</c:v>
                </c:pt>
                <c:pt idx="4">
                  <c:v>225.9</c:v>
                </c:pt>
                <c:pt idx="5">
                  <c:v>166.7</c:v>
                </c:pt>
                <c:pt idx="6">
                  <c:v>205.6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7F-45B5-B0E7-4A2C1D050B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San Paolo Bel Sito 50 -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45922</c:v>
                </c:pt>
                <c:pt idx="1">
                  <c:v>45923</c:v>
                </c:pt>
                <c:pt idx="2">
                  <c:v>45924</c:v>
                </c:pt>
                <c:pt idx="3">
                  <c:v>45925</c:v>
                </c:pt>
                <c:pt idx="4">
                  <c:v>45926</c:v>
                </c:pt>
                <c:pt idx="5">
                  <c:v>45927</c:v>
                </c:pt>
                <c:pt idx="6">
                  <c:v>45928</c:v>
                </c:pt>
              </c:numCache>
            </c:numRef>
          </c:cat>
          <c:val>
            <c:numRef>
              <c:f>Sheet1!$S$2:$S$9</c:f>
              <c:numCache>
                <c:formatCode>#,##0.0</c:formatCode>
                <c:ptCount val="8"/>
                <c:pt idx="0">
                  <c:v>0.7</c:v>
                </c:pt>
                <c:pt idx="1">
                  <c:v>0.6</c:v>
                </c:pt>
                <c:pt idx="2">
                  <c:v>0.6</c:v>
                </c:pt>
                <c:pt idx="3">
                  <c:v>0.8</c:v>
                </c:pt>
                <c:pt idx="4">
                  <c:v>0.7</c:v>
                </c:pt>
                <c:pt idx="5">
                  <c:v>0.8</c:v>
                </c:pt>
                <c:pt idx="6">
                  <c:v>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A6-492D-A9F0-062F5E9BD9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San Paolo Bel Sito 50 -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45922</c:v>
                </c:pt>
                <c:pt idx="1">
                  <c:v>45923</c:v>
                </c:pt>
                <c:pt idx="2">
                  <c:v>45924</c:v>
                </c:pt>
                <c:pt idx="3">
                  <c:v>45925</c:v>
                </c:pt>
                <c:pt idx="4">
                  <c:v>45926</c:v>
                </c:pt>
                <c:pt idx="5">
                  <c:v>45927</c:v>
                </c:pt>
                <c:pt idx="6">
                  <c:v>45928</c:v>
                </c:pt>
              </c:numCache>
            </c:numRef>
          </c:cat>
          <c:val>
            <c:numRef>
              <c:f>Sheet1!$V$2:$V$9</c:f>
              <c:numCache>
                <c:formatCode>#,##0.0</c:formatCode>
                <c:ptCount val="8"/>
                <c:pt idx="0">
                  <c:v>20.8</c:v>
                </c:pt>
                <c:pt idx="1">
                  <c:v>19.7</c:v>
                </c:pt>
                <c:pt idx="2">
                  <c:v>20.100000000000001</c:v>
                </c:pt>
                <c:pt idx="3">
                  <c:v>18.2</c:v>
                </c:pt>
                <c:pt idx="4">
                  <c:v>17.3</c:v>
                </c:pt>
                <c:pt idx="5">
                  <c:v>17.7</c:v>
                </c:pt>
                <c:pt idx="6">
                  <c:v>17.7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2E-4918-90A7-6B55880F3A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San Paolo Bel Sito 50 -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45922</c:v>
                </c:pt>
                <c:pt idx="1">
                  <c:v>45923</c:v>
                </c:pt>
                <c:pt idx="2">
                  <c:v>45924</c:v>
                </c:pt>
                <c:pt idx="3">
                  <c:v>45925</c:v>
                </c:pt>
                <c:pt idx="4">
                  <c:v>45926</c:v>
                </c:pt>
                <c:pt idx="5">
                  <c:v>45927</c:v>
                </c:pt>
                <c:pt idx="6">
                  <c:v>45928</c:v>
                </c:pt>
              </c:numCache>
            </c:numRef>
          </c:cat>
          <c:val>
            <c:numRef>
              <c:f>Sheet1!$Y$2:$Y$9</c:f>
              <c:numCache>
                <c:formatCode>#,##0.0</c:formatCode>
                <c:ptCount val="8"/>
                <c:pt idx="0">
                  <c:v>23.3</c:v>
                </c:pt>
                <c:pt idx="1">
                  <c:v>23</c:v>
                </c:pt>
                <c:pt idx="2">
                  <c:v>22.9</c:v>
                </c:pt>
                <c:pt idx="3">
                  <c:v>22.4</c:v>
                </c:pt>
                <c:pt idx="4">
                  <c:v>21.6</c:v>
                </c:pt>
                <c:pt idx="5">
                  <c:v>21.3</c:v>
                </c:pt>
                <c:pt idx="6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AB-4F2E-9AB7-3CEC535472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San Paolo Bel Sito 50 -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45922</c:v>
                </c:pt>
                <c:pt idx="1">
                  <c:v>45923</c:v>
                </c:pt>
                <c:pt idx="2">
                  <c:v>45924</c:v>
                </c:pt>
                <c:pt idx="3">
                  <c:v>45925</c:v>
                </c:pt>
                <c:pt idx="4">
                  <c:v>45926</c:v>
                </c:pt>
                <c:pt idx="5">
                  <c:v>45927</c:v>
                </c:pt>
                <c:pt idx="6">
                  <c:v>45928</c:v>
                </c:pt>
              </c:numCache>
            </c:numRef>
          </c:cat>
          <c:val>
            <c:numRef>
              <c:f>Sheet1!$AB$2:$AB$9</c:f>
              <c:numCache>
                <c:formatCode>#,##0.0</c:formatCode>
                <c:ptCount val="8"/>
                <c:pt idx="0">
                  <c:v>84</c:v>
                </c:pt>
                <c:pt idx="1">
                  <c:v>94.8</c:v>
                </c:pt>
                <c:pt idx="2">
                  <c:v>95.9</c:v>
                </c:pt>
                <c:pt idx="3">
                  <c:v>81.2</c:v>
                </c:pt>
                <c:pt idx="4">
                  <c:v>81.5</c:v>
                </c:pt>
                <c:pt idx="5">
                  <c:v>82.1</c:v>
                </c:pt>
                <c:pt idx="6">
                  <c:v>77.099999999999994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30-4E8E-973A-B5676AD45C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10</xdr:col>
      <xdr:colOff>504001</xdr:colOff>
      <xdr:row>28</xdr:row>
      <xdr:rowOff>67149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938A42F-31CC-486D-93C2-B646AF6A01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10</xdr:row>
      <xdr:rowOff>0</xdr:rowOff>
    </xdr:from>
    <xdr:to>
      <xdr:col>20</xdr:col>
      <xdr:colOff>504001</xdr:colOff>
      <xdr:row>28</xdr:row>
      <xdr:rowOff>67149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3E692BF9-CDFC-4EE9-B68B-E430407834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0</xdr:colOff>
      <xdr:row>10</xdr:row>
      <xdr:rowOff>0</xdr:rowOff>
    </xdr:from>
    <xdr:to>
      <xdr:col>30</xdr:col>
      <xdr:colOff>504001</xdr:colOff>
      <xdr:row>28</xdr:row>
      <xdr:rowOff>67149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A742F0F4-47B2-47CC-A1D7-5F5EDB7640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10</xdr:col>
      <xdr:colOff>504001</xdr:colOff>
      <xdr:row>48</xdr:row>
      <xdr:rowOff>67149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145EA26E-1062-413B-A0EA-6F724EE671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0</xdr:colOff>
      <xdr:row>30</xdr:row>
      <xdr:rowOff>0</xdr:rowOff>
    </xdr:from>
    <xdr:to>
      <xdr:col>20</xdr:col>
      <xdr:colOff>504001</xdr:colOff>
      <xdr:row>48</xdr:row>
      <xdr:rowOff>67149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9F275AB8-F34C-4882-BB55-91E674D5B8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0</xdr:colOff>
      <xdr:row>30</xdr:row>
      <xdr:rowOff>0</xdr:rowOff>
    </xdr:from>
    <xdr:to>
      <xdr:col>30</xdr:col>
      <xdr:colOff>504001</xdr:colOff>
      <xdr:row>48</xdr:row>
      <xdr:rowOff>67149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28CD73A4-8D3E-430F-BCA8-A5DEEFF6D0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50</xdr:row>
      <xdr:rowOff>0</xdr:rowOff>
    </xdr:from>
    <xdr:to>
      <xdr:col>10</xdr:col>
      <xdr:colOff>504001</xdr:colOff>
      <xdr:row>68</xdr:row>
      <xdr:rowOff>67149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404A13DA-712F-4442-8074-B4BBEABD25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0</xdr:colOff>
      <xdr:row>50</xdr:row>
      <xdr:rowOff>0</xdr:rowOff>
    </xdr:from>
    <xdr:to>
      <xdr:col>20</xdr:col>
      <xdr:colOff>504001</xdr:colOff>
      <xdr:row>68</xdr:row>
      <xdr:rowOff>67149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D8C344BB-470F-4F0A-A061-753887DE85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0</xdr:colOff>
      <xdr:row>50</xdr:row>
      <xdr:rowOff>0</xdr:rowOff>
    </xdr:from>
    <xdr:to>
      <xdr:col>30</xdr:col>
      <xdr:colOff>504001</xdr:colOff>
      <xdr:row>68</xdr:row>
      <xdr:rowOff>67149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A8D6B92B-6EFE-40D3-816C-D24A6EF295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70</xdr:row>
      <xdr:rowOff>0</xdr:rowOff>
    </xdr:from>
    <xdr:to>
      <xdr:col>10</xdr:col>
      <xdr:colOff>504001</xdr:colOff>
      <xdr:row>88</xdr:row>
      <xdr:rowOff>67150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8D4D6A56-B2BA-4D86-B31D-31819D1DED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11</xdr:col>
      <xdr:colOff>0</xdr:colOff>
      <xdr:row>70</xdr:row>
      <xdr:rowOff>0</xdr:rowOff>
    </xdr:from>
    <xdr:to>
      <xdr:col>20</xdr:col>
      <xdr:colOff>504001</xdr:colOff>
      <xdr:row>88</xdr:row>
      <xdr:rowOff>67150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897C9708-E815-4CC3-AD36-41911FDE05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64"/>
  <sheetViews>
    <sheetView tabSelected="1" zoomScale="70" zoomScaleNormal="70" workbookViewId="0">
      <selection sqref="A1:AH8"/>
    </sheetView>
  </sheetViews>
  <sheetFormatPr defaultRowHeight="12.75" x14ac:dyDescent="0.2"/>
  <cols>
    <col min="1" max="1" width="13.42578125" style="1" customWidth="1"/>
    <col min="2" max="16384" width="9.140625" style="1"/>
  </cols>
  <sheetData>
    <row r="1" spans="1:34" ht="114.75" x14ac:dyDescent="0.2">
      <c r="A1" s="4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5" t="s">
        <v>33</v>
      </c>
    </row>
    <row r="2" spans="1:34" x14ac:dyDescent="0.2">
      <c r="A2" s="4">
        <v>45922</v>
      </c>
      <c r="B2" s="5">
        <v>0</v>
      </c>
      <c r="C2" s="5">
        <v>10</v>
      </c>
      <c r="D2" s="5">
        <v>844.5</v>
      </c>
      <c r="E2" s="5">
        <v>0</v>
      </c>
      <c r="F2" s="5">
        <v>349</v>
      </c>
      <c r="G2" s="5">
        <v>179</v>
      </c>
      <c r="H2" s="5">
        <v>0</v>
      </c>
      <c r="I2" s="5">
        <v>0</v>
      </c>
      <c r="J2" s="5">
        <v>0</v>
      </c>
      <c r="K2" s="5">
        <v>1007.3</v>
      </c>
      <c r="L2" s="5">
        <v>1009.5</v>
      </c>
      <c r="M2" s="5">
        <v>1008.5</v>
      </c>
      <c r="N2" s="5">
        <v>0</v>
      </c>
      <c r="O2" s="5">
        <v>960.4</v>
      </c>
      <c r="P2" s="5">
        <v>207.8</v>
      </c>
      <c r="Q2" s="5">
        <v>0.2</v>
      </c>
      <c r="R2" s="5">
        <v>2.4</v>
      </c>
      <c r="S2" s="5">
        <v>0.7</v>
      </c>
      <c r="T2" s="5">
        <v>13.2</v>
      </c>
      <c r="U2" s="5">
        <v>30.1</v>
      </c>
      <c r="V2" s="5">
        <v>20.8</v>
      </c>
      <c r="W2" s="5">
        <v>22.3</v>
      </c>
      <c r="X2" s="5">
        <v>24.1</v>
      </c>
      <c r="Y2" s="5">
        <v>23.3</v>
      </c>
      <c r="Z2" s="5">
        <v>42</v>
      </c>
      <c r="AA2" s="5">
        <v>100</v>
      </c>
      <c r="AB2" s="5">
        <v>84</v>
      </c>
      <c r="AC2" s="5">
        <v>22</v>
      </c>
      <c r="AD2" s="5">
        <v>22.9</v>
      </c>
      <c r="AE2" s="5">
        <v>22.5</v>
      </c>
      <c r="AF2" s="5">
        <v>0.1</v>
      </c>
      <c r="AG2" s="5">
        <v>0.8</v>
      </c>
      <c r="AH2" s="5">
        <v>0.3</v>
      </c>
    </row>
    <row r="3" spans="1:34" x14ac:dyDescent="0.2">
      <c r="A3" s="4">
        <v>45923</v>
      </c>
      <c r="B3" s="5">
        <v>0</v>
      </c>
      <c r="C3" s="5">
        <v>10</v>
      </c>
      <c r="D3" s="5">
        <v>828.2</v>
      </c>
      <c r="E3" s="5">
        <v>44</v>
      </c>
      <c r="F3" s="5">
        <v>348</v>
      </c>
      <c r="G3" s="5">
        <v>159</v>
      </c>
      <c r="H3" s="5">
        <v>0</v>
      </c>
      <c r="I3" s="5">
        <v>0.6</v>
      </c>
      <c r="J3" s="5">
        <v>6.8</v>
      </c>
      <c r="K3" s="5">
        <v>1006.3</v>
      </c>
      <c r="L3" s="5">
        <v>1009.5</v>
      </c>
      <c r="M3" s="5">
        <v>1007.9</v>
      </c>
      <c r="N3" s="5">
        <v>0</v>
      </c>
      <c r="O3" s="5">
        <v>770.3</v>
      </c>
      <c r="P3" s="5">
        <v>81.3</v>
      </c>
      <c r="Q3" s="5">
        <v>0.2</v>
      </c>
      <c r="R3" s="5">
        <v>1.3</v>
      </c>
      <c r="S3" s="5">
        <v>0.6</v>
      </c>
      <c r="T3" s="5">
        <v>16.3</v>
      </c>
      <c r="U3" s="5">
        <v>25.5</v>
      </c>
      <c r="V3" s="5">
        <v>19.7</v>
      </c>
      <c r="W3" s="5">
        <v>22.6</v>
      </c>
      <c r="X3" s="5">
        <v>23.5</v>
      </c>
      <c r="Y3" s="5">
        <v>23</v>
      </c>
      <c r="Z3" s="5">
        <v>71</v>
      </c>
      <c r="AA3" s="5">
        <v>100</v>
      </c>
      <c r="AB3" s="5">
        <v>94.8</v>
      </c>
      <c r="AC3" s="5">
        <v>21.8</v>
      </c>
      <c r="AD3" s="5">
        <v>22</v>
      </c>
      <c r="AE3" s="5">
        <v>21.9</v>
      </c>
      <c r="AF3" s="5">
        <v>0.1</v>
      </c>
      <c r="AG3" s="5">
        <v>0.5</v>
      </c>
      <c r="AH3" s="5">
        <v>0.3</v>
      </c>
    </row>
    <row r="4" spans="1:34" x14ac:dyDescent="0.2">
      <c r="A4" s="4">
        <v>45924</v>
      </c>
      <c r="B4" s="5">
        <v>0</v>
      </c>
      <c r="C4" s="5">
        <v>10</v>
      </c>
      <c r="D4" s="5">
        <v>619</v>
      </c>
      <c r="E4" s="5">
        <v>0</v>
      </c>
      <c r="F4" s="5">
        <v>330</v>
      </c>
      <c r="G4" s="5">
        <v>171</v>
      </c>
      <c r="H4" s="5">
        <v>0</v>
      </c>
      <c r="I4" s="5">
        <v>0.8</v>
      </c>
      <c r="J4" s="5">
        <v>3.8</v>
      </c>
      <c r="K4" s="5">
        <v>1006.4</v>
      </c>
      <c r="L4" s="5">
        <v>1009.1</v>
      </c>
      <c r="M4" s="5">
        <v>1007.5</v>
      </c>
      <c r="N4" s="5">
        <v>0</v>
      </c>
      <c r="O4" s="5">
        <v>707.1</v>
      </c>
      <c r="P4" s="5">
        <v>89.5</v>
      </c>
      <c r="Q4" s="5">
        <v>0.3</v>
      </c>
      <c r="R4" s="5">
        <v>1.9</v>
      </c>
      <c r="S4" s="5">
        <v>0.6</v>
      </c>
      <c r="T4" s="5">
        <v>16</v>
      </c>
      <c r="U4" s="5">
        <v>25.7</v>
      </c>
      <c r="V4" s="5">
        <v>20.100000000000001</v>
      </c>
      <c r="W4" s="5">
        <v>22.5</v>
      </c>
      <c r="X4" s="5">
        <v>23.3</v>
      </c>
      <c r="Y4" s="5">
        <v>22.9</v>
      </c>
      <c r="Z4" s="5">
        <v>67</v>
      </c>
      <c r="AA4" s="5">
        <v>100</v>
      </c>
      <c r="AB4" s="5">
        <v>95.9</v>
      </c>
      <c r="AC4" s="5">
        <v>21.3</v>
      </c>
      <c r="AD4" s="5">
        <v>22</v>
      </c>
      <c r="AE4" s="5">
        <v>21.9</v>
      </c>
      <c r="AF4" s="5">
        <v>0.1</v>
      </c>
      <c r="AG4" s="5">
        <v>0.6</v>
      </c>
      <c r="AH4" s="5">
        <v>0.3</v>
      </c>
    </row>
    <row r="5" spans="1:34" x14ac:dyDescent="0.2">
      <c r="A5" s="4">
        <v>45925</v>
      </c>
      <c r="B5" s="5">
        <v>0</v>
      </c>
      <c r="C5" s="5">
        <v>10</v>
      </c>
      <c r="D5" s="5">
        <v>550.9</v>
      </c>
      <c r="E5" s="5">
        <v>24</v>
      </c>
      <c r="F5" s="5">
        <v>348</v>
      </c>
      <c r="G5" s="5">
        <v>167</v>
      </c>
      <c r="H5" s="5">
        <v>0</v>
      </c>
      <c r="I5" s="5">
        <v>0</v>
      </c>
      <c r="J5" s="5">
        <v>0</v>
      </c>
      <c r="K5" s="5">
        <v>1009.2</v>
      </c>
      <c r="L5" s="5">
        <v>1012.3</v>
      </c>
      <c r="M5" s="5">
        <v>1011.1</v>
      </c>
      <c r="N5" s="5">
        <v>0</v>
      </c>
      <c r="O5" s="5">
        <v>913.7</v>
      </c>
      <c r="P5" s="5">
        <v>203.7</v>
      </c>
      <c r="Q5" s="5">
        <v>0.3</v>
      </c>
      <c r="R5" s="5">
        <v>3.1</v>
      </c>
      <c r="S5" s="5">
        <v>0.8</v>
      </c>
      <c r="T5" s="5">
        <v>12.4</v>
      </c>
      <c r="U5" s="5">
        <v>25.8</v>
      </c>
      <c r="V5" s="5">
        <v>18.2</v>
      </c>
      <c r="W5" s="5">
        <v>21.6</v>
      </c>
      <c r="X5" s="5">
        <v>23</v>
      </c>
      <c r="Y5" s="5">
        <v>22.4</v>
      </c>
      <c r="Z5" s="5">
        <v>45</v>
      </c>
      <c r="AA5" s="5">
        <v>100</v>
      </c>
      <c r="AB5" s="5">
        <v>81.2</v>
      </c>
      <c r="AC5" s="5">
        <v>21.5</v>
      </c>
      <c r="AD5" s="5">
        <v>22.2</v>
      </c>
      <c r="AE5" s="5">
        <v>22.1</v>
      </c>
      <c r="AF5" s="5">
        <v>0.2</v>
      </c>
      <c r="AG5" s="5">
        <v>0.7</v>
      </c>
      <c r="AH5" s="5">
        <v>0.4</v>
      </c>
    </row>
    <row r="6" spans="1:34" x14ac:dyDescent="0.2">
      <c r="A6" s="4">
        <v>45926</v>
      </c>
      <c r="B6" s="5">
        <v>0</v>
      </c>
      <c r="C6" s="5">
        <v>10</v>
      </c>
      <c r="D6" s="5">
        <v>821.8</v>
      </c>
      <c r="E6" s="5">
        <v>4</v>
      </c>
      <c r="F6" s="5">
        <v>354</v>
      </c>
      <c r="G6" s="5">
        <v>204</v>
      </c>
      <c r="H6" s="5">
        <v>0</v>
      </c>
      <c r="I6" s="5">
        <v>0</v>
      </c>
      <c r="J6" s="5">
        <v>0</v>
      </c>
      <c r="K6" s="5">
        <v>1011.8</v>
      </c>
      <c r="L6" s="5">
        <v>1013.4</v>
      </c>
      <c r="M6" s="5">
        <v>1012.4</v>
      </c>
      <c r="N6" s="5">
        <v>0</v>
      </c>
      <c r="O6" s="5">
        <v>930.1</v>
      </c>
      <c r="P6" s="5">
        <v>225.9</v>
      </c>
      <c r="Q6" s="5">
        <v>0.2</v>
      </c>
      <c r="R6" s="5">
        <v>1.6</v>
      </c>
      <c r="S6" s="5">
        <v>0.7</v>
      </c>
      <c r="T6" s="5">
        <v>9.1</v>
      </c>
      <c r="U6" s="5">
        <v>26.9</v>
      </c>
      <c r="V6" s="5">
        <v>17.3</v>
      </c>
      <c r="W6" s="5">
        <v>20.5</v>
      </c>
      <c r="X6" s="5">
        <v>22.5</v>
      </c>
      <c r="Y6" s="5">
        <v>21.6</v>
      </c>
      <c r="Z6" s="5">
        <v>39</v>
      </c>
      <c r="AA6" s="5">
        <v>100</v>
      </c>
      <c r="AB6" s="5">
        <v>81.5</v>
      </c>
      <c r="AC6" s="5">
        <v>21.8</v>
      </c>
      <c r="AD6" s="5">
        <v>22.4</v>
      </c>
      <c r="AE6" s="5">
        <v>22.1</v>
      </c>
      <c r="AF6" s="5">
        <v>0.1</v>
      </c>
      <c r="AG6" s="5">
        <v>0.7</v>
      </c>
      <c r="AH6" s="5">
        <v>0.3</v>
      </c>
    </row>
    <row r="7" spans="1:34" x14ac:dyDescent="0.2">
      <c r="A7" s="4">
        <v>45927</v>
      </c>
      <c r="B7" s="5">
        <v>0</v>
      </c>
      <c r="C7" s="5">
        <v>10</v>
      </c>
      <c r="D7" s="5">
        <v>816.7</v>
      </c>
      <c r="E7" s="5">
        <v>60</v>
      </c>
      <c r="F7" s="5">
        <v>307</v>
      </c>
      <c r="G7" s="5">
        <v>142</v>
      </c>
      <c r="H7" s="5">
        <v>0</v>
      </c>
      <c r="I7" s="5">
        <v>0</v>
      </c>
      <c r="J7" s="5">
        <v>0</v>
      </c>
      <c r="K7" s="5">
        <v>1008.3</v>
      </c>
      <c r="L7" s="5">
        <v>1011.9</v>
      </c>
      <c r="M7" s="5">
        <v>1009.9</v>
      </c>
      <c r="N7" s="5">
        <v>0</v>
      </c>
      <c r="O7" s="5">
        <v>855.6</v>
      </c>
      <c r="P7" s="5">
        <v>166.7</v>
      </c>
      <c r="Q7" s="5">
        <v>0.3</v>
      </c>
      <c r="R7" s="5">
        <v>2.1</v>
      </c>
      <c r="S7" s="5">
        <v>0.8</v>
      </c>
      <c r="T7" s="5">
        <v>10.6</v>
      </c>
      <c r="U7" s="5">
        <v>27.5</v>
      </c>
      <c r="V7" s="5">
        <v>17.7</v>
      </c>
      <c r="W7" s="5">
        <v>20.399999999999999</v>
      </c>
      <c r="X7" s="5">
        <v>22.2</v>
      </c>
      <c r="Y7" s="5">
        <v>21.3</v>
      </c>
      <c r="Z7" s="5">
        <v>41</v>
      </c>
      <c r="AA7" s="5">
        <v>100</v>
      </c>
      <c r="AB7" s="5">
        <v>82.1</v>
      </c>
      <c r="AC7" s="5">
        <v>21.1</v>
      </c>
      <c r="AD7" s="5">
        <v>22</v>
      </c>
      <c r="AE7" s="5">
        <v>21.8</v>
      </c>
      <c r="AF7" s="5">
        <v>0.1</v>
      </c>
      <c r="AG7" s="5">
        <v>0.8</v>
      </c>
      <c r="AH7" s="5">
        <v>0.3</v>
      </c>
    </row>
    <row r="8" spans="1:34" x14ac:dyDescent="0.2">
      <c r="A8" s="4">
        <v>45928</v>
      </c>
      <c r="B8" s="5">
        <v>0</v>
      </c>
      <c r="C8" s="5">
        <v>10</v>
      </c>
      <c r="D8" s="5">
        <v>569.70000000000005</v>
      </c>
      <c r="E8" s="5">
        <v>18</v>
      </c>
      <c r="F8" s="5">
        <v>348</v>
      </c>
      <c r="G8" s="5">
        <v>157</v>
      </c>
      <c r="H8" s="5">
        <v>0</v>
      </c>
      <c r="I8" s="5">
        <v>0</v>
      </c>
      <c r="J8" s="5">
        <v>0</v>
      </c>
      <c r="K8" s="5">
        <v>1004.9</v>
      </c>
      <c r="L8" s="5">
        <v>1008.9</v>
      </c>
      <c r="M8" s="5">
        <v>1006.8</v>
      </c>
      <c r="N8" s="5">
        <v>0</v>
      </c>
      <c r="O8" s="5">
        <v>901.5</v>
      </c>
      <c r="P8" s="5">
        <v>205.6</v>
      </c>
      <c r="Q8" s="5">
        <v>0.3</v>
      </c>
      <c r="R8" s="5">
        <v>3.2</v>
      </c>
      <c r="S8" s="5">
        <v>0.9</v>
      </c>
      <c r="T8" s="5">
        <v>9.3000000000000007</v>
      </c>
      <c r="U8" s="5">
        <v>27.7</v>
      </c>
      <c r="V8" s="5">
        <v>17.7</v>
      </c>
      <c r="W8" s="5">
        <v>19.899999999999999</v>
      </c>
      <c r="X8" s="5">
        <v>22</v>
      </c>
      <c r="Y8" s="5">
        <v>21</v>
      </c>
      <c r="Z8" s="5">
        <v>38</v>
      </c>
      <c r="AA8" s="5">
        <v>100</v>
      </c>
      <c r="AB8" s="5">
        <v>77.099999999999994</v>
      </c>
      <c r="AC8" s="5">
        <v>20.9</v>
      </c>
      <c r="AD8" s="5">
        <v>21.7</v>
      </c>
      <c r="AE8" s="5">
        <v>21.3</v>
      </c>
      <c r="AF8" s="5">
        <v>0.1</v>
      </c>
      <c r="AG8" s="5">
        <v>1</v>
      </c>
      <c r="AH8" s="5">
        <v>0.4</v>
      </c>
    </row>
    <row r="9" spans="1:34" x14ac:dyDescent="0.2">
      <c r="A9" s="3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</row>
    <row r="51" spans="36:37" x14ac:dyDescent="0.2">
      <c r="AJ51" s="1" t="s">
        <v>34</v>
      </c>
    </row>
    <row r="64" spans="36:37" x14ac:dyDescent="0.2">
      <c r="AK64" s="1" t="s">
        <v>34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2023-12-18T09:48:05Z</dcterms:created>
  <dcterms:modified xsi:type="dcterms:W3CDTF">2025-10-02T12:38:03Z</dcterms:modified>
</cp:coreProperties>
</file>