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4 - dal 20 al 26_10/Grafici/"/>
    </mc:Choice>
  </mc:AlternateContent>
  <xr:revisionPtr revIDLastSave="1" documentId="13_ncr:1_{EBB749F8-224F-4804-B758-1C268850E038}" xr6:coauthVersionLast="47" xr6:coauthVersionMax="47" xr10:uidLastSave="{24D6D2DF-B22E-4C45-A735-3E93230D1C9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<sst xmlns="http://schemas.openxmlformats.org/spreadsheetml/2006/main" count="36" uniqueCount="35">
  <si>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Data</t>
  </si>
  <si>
    <t>Alife 163 - Bagnatura fogliare - Min (min)</t>
  </si>
  <si>
    <t>Alife 163 - Bagnatura fogliare - Max (min)</t>
  </si>
  <si>
    <t>Alife 163 - Bagnatura fogliare - Grezzo (min)</t>
  </si>
  <si>
    <t>Alife 163 - Direzione vento - Min (°N)</t>
  </si>
  <si>
    <t>Alife 163 - Direzione vento - Max (°N)</t>
  </si>
  <si>
    <t>Alife 163 - Direzione vento - Grezzo (°N)</t>
  </si>
  <si>
    <t>Alife 163 - Precipitazione - Min (mm)</t>
  </si>
  <si>
    <t>Alife 163 - Precipitazione - Max (mm)</t>
  </si>
  <si>
    <t>Alife 163 - Precipitazione - Grezzo (mm)</t>
  </si>
  <si>
    <t>Alife 163 - Pressione atmosferica - Min (hPa)</t>
  </si>
  <si>
    <t>Alife 163 - Pressione atmosferica - Max (hPa)</t>
  </si>
  <si>
    <t>Alife 163 - Pressione atmosferica - Grezzo (hPa)</t>
  </si>
  <si>
    <t>Alife 163 - Radiazione solare - Min (W/m2)</t>
  </si>
  <si>
    <t>Alife 163 - Radiazione solare - Max (W/m2)</t>
  </si>
  <si>
    <t>Alife 163 - Radiazione solare - Grezzo (W/m2)</t>
  </si>
  <si>
    <t>Alife 163 - Raffica vento - Min (m/s)</t>
  </si>
  <si>
    <t>Alife 163 - Raffica vento - Max (m/s)</t>
  </si>
  <si>
    <t>Alife 163 - Raffica vento - Grezzo (m/s)</t>
  </si>
  <si>
    <t>Alife 163 - Temperatura aria - Min (°C)</t>
  </si>
  <si>
    <t>Alife 163 - Temperatura aria - Max (°C)</t>
  </si>
  <si>
    <t>Alife 163 - Temperatura aria - Grezzo (°C)</t>
  </si>
  <si>
    <t>Alife 163 - Temperatura terreno - Min (°C)</t>
  </si>
  <si>
    <t>Alife 163 - Temperatura terreno - Max (°C)</t>
  </si>
  <si>
    <t>Alife 163 - Temperatura terreno - Grezzo (°C)</t>
  </si>
  <si>
    <t>Alife 163 - Umidità aria - Min (%)</t>
  </si>
  <si>
    <t>Alife 163 - Umidità aria - Max (%)</t>
  </si>
  <si>
    <t>Alife 163 - Umidità aria - Grezzo (%)</t>
  </si>
  <si>
    <t>Alife 163 - Umidità terreno - Min (%VWC)</t>
  </si>
  <si>
    <t>Alife 163 - Umidità terreno - Max (%VWC)</t>
  </si>
  <si>
    <t>Alife 163 - Umidità terreno - Grezzo (%VWC)</t>
  </si>
  <si>
    <t>Alife 163 - Velocità vento - Min (m/s)</t>
  </si>
  <si>
    <t>Alife 163 - Velocità vento - Max (m/s)</t>
  </si>
  <si>
    <t>Alife 163 -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</si>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</sst>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Alife 163 -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520</c:v>
                </c:pt>
                <c:pt idx="1">
                  <c:v>861.4</c:v>
                </c:pt>
                <c:pt idx="2">
                  <c:v>600.9</c:v>
                </c:pt>
                <c:pt idx="3">
                  <c:v>1178.3</c:v>
                </c:pt>
                <c:pt idx="4">
                  <c:v>263.60000000000002</c:v>
                </c:pt>
                <c:pt idx="5">
                  <c:v>1226.4000000000001</c:v>
                </c:pt>
                <c:pt idx="6">
                  <c:v>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Alife 163 -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30.3</c:v>
                </c:pt>
                <c:pt idx="1">
                  <c:v>30.7</c:v>
                </c:pt>
                <c:pt idx="2">
                  <c:v>32.4</c:v>
                </c:pt>
                <c:pt idx="3">
                  <c:v>34.6</c:v>
                </c:pt>
                <c:pt idx="4">
                  <c:v>34.6</c:v>
                </c:pt>
                <c:pt idx="5">
                  <c:v>34.799999999999997</c:v>
                </c:pt>
                <c:pt idx="6">
                  <c:v>36.799999999999997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9-48F0-8DB1-EF6F36CD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Alife 163 -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Sheet1!$AH$2:$AH$9</c:f>
              <c:numCache>
                <c:formatCode>#,##0.0</c:formatCode>
                <c:ptCount val="8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0.4</c:v>
                </c:pt>
                <c:pt idx="4">
                  <c:v>0.4</c:v>
                </c:pt>
                <c:pt idx="5">
                  <c:v>0.3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2-4387-AF3C-97563714C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Alife 163 -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127</c:v>
                </c:pt>
                <c:pt idx="1">
                  <c:v>108</c:v>
                </c:pt>
                <c:pt idx="2">
                  <c:v>131</c:v>
                </c:pt>
                <c:pt idx="3">
                  <c:v>125</c:v>
                </c:pt>
                <c:pt idx="4">
                  <c:v>152</c:v>
                </c:pt>
                <c:pt idx="5">
                  <c:v>93</c:v>
                </c:pt>
                <c:pt idx="6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Alife 163 -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0.2</c:v>
                </c:pt>
                <c:pt idx="1">
                  <c:v>5</c:v>
                </c:pt>
                <c:pt idx="2">
                  <c:v>0.2</c:v>
                </c:pt>
                <c:pt idx="3">
                  <c:v>20.399999999999999</c:v>
                </c:pt>
                <c:pt idx="4">
                  <c:v>0</c:v>
                </c:pt>
                <c:pt idx="5">
                  <c:v>32.799999999999997</c:v>
                </c:pt>
                <c:pt idx="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Alife 163 -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996.5</c:v>
                </c:pt>
                <c:pt idx="1">
                  <c:v>991.4</c:v>
                </c:pt>
                <c:pt idx="2">
                  <c:v>991.2</c:v>
                </c:pt>
                <c:pt idx="3">
                  <c:v>988.4</c:v>
                </c:pt>
                <c:pt idx="4">
                  <c:v>991.5</c:v>
                </c:pt>
                <c:pt idx="5">
                  <c:v>994.7</c:v>
                </c:pt>
                <c:pt idx="6">
                  <c:v>989.2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3-47ED-825C-ED21719D5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Alife 163 -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131.30000000000001</c:v>
                </c:pt>
                <c:pt idx="1">
                  <c:v>30.7</c:v>
                </c:pt>
                <c:pt idx="2">
                  <c:v>84.1</c:v>
                </c:pt>
                <c:pt idx="3">
                  <c:v>38</c:v>
                </c:pt>
                <c:pt idx="4">
                  <c:v>147.4</c:v>
                </c:pt>
                <c:pt idx="5">
                  <c:v>48</c:v>
                </c:pt>
                <c:pt idx="6">
                  <c:v>133.80000000000001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2-4CEA-9E9E-BBF9FB44A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Alife 163 -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0.6</c:v>
                </c:pt>
                <c:pt idx="1">
                  <c:v>0.5</c:v>
                </c:pt>
                <c:pt idx="2">
                  <c:v>0.6</c:v>
                </c:pt>
                <c:pt idx="3">
                  <c:v>1.3</c:v>
                </c:pt>
                <c:pt idx="4">
                  <c:v>0.7</c:v>
                </c:pt>
                <c:pt idx="5">
                  <c:v>0.6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D-415E-A923-A2E7A185C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4099802480430594E-2"/>
          <c:y val="0.16696088431390504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Alife 163 -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14.4</c:v>
                </c:pt>
                <c:pt idx="1">
                  <c:v>14.1</c:v>
                </c:pt>
                <c:pt idx="2">
                  <c:v>15.8</c:v>
                </c:pt>
                <c:pt idx="3">
                  <c:v>17.3</c:v>
                </c:pt>
                <c:pt idx="4">
                  <c:v>16.3</c:v>
                </c:pt>
                <c:pt idx="5">
                  <c:v>14.6</c:v>
                </c:pt>
                <c:pt idx="6">
                  <c:v>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A-4BB1-9E59-D83509DCB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Alife 163 -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17.100000000000001</c:v>
                </c:pt>
                <c:pt idx="1">
                  <c:v>16.600000000000001</c:v>
                </c:pt>
                <c:pt idx="2">
                  <c:v>17.3</c:v>
                </c:pt>
                <c:pt idx="3">
                  <c:v>17.8</c:v>
                </c:pt>
                <c:pt idx="4">
                  <c:v>18</c:v>
                </c:pt>
                <c:pt idx="5">
                  <c:v>16.8</c:v>
                </c:pt>
                <c:pt idx="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D-459C-B971-C1053150C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Alife 163 -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82.2</c:v>
                </c:pt>
                <c:pt idx="1">
                  <c:v>93.7</c:v>
                </c:pt>
                <c:pt idx="2">
                  <c:v>91.1</c:v>
                </c:pt>
                <c:pt idx="3">
                  <c:v>94.2</c:v>
                </c:pt>
                <c:pt idx="4">
                  <c:v>79.8</c:v>
                </c:pt>
                <c:pt idx="5">
                  <c:v>92.6</c:v>
                </c:pt>
                <c:pt idx="6">
                  <c:v>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B-4DA0-8DF8-4EDAB2824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D26F6A7-84F4-4684-91B5-8EE013CD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10</xdr:row>
      <xdr:rowOff>0</xdr:rowOff>
    </xdr:from>
    <xdr:to>
      <xdr:col>18</xdr:col>
      <xdr:colOff>242555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21DA159-B2A9-2839-886C-8DD123FA0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493058</xdr:colOff>
      <xdr:row>10</xdr:row>
      <xdr:rowOff>0</xdr:rowOff>
    </xdr:from>
    <xdr:to>
      <xdr:col>27</xdr:col>
      <xdr:colOff>152908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309255E-E0A6-EBE4-5CCA-F699F215D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3AC1AC-2AD2-4B1D-8B98-8245CD9B0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18</xdr:col>
      <xdr:colOff>242555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5132340-229C-4B84-8E9F-DA1D7E10A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493058</xdr:colOff>
      <xdr:row>29</xdr:row>
      <xdr:rowOff>0</xdr:rowOff>
    </xdr:from>
    <xdr:to>
      <xdr:col>27</xdr:col>
      <xdr:colOff>152908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1EE393D-A0F2-4154-AE8E-2222347278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0FDA5BE-7D03-4F69-AB6E-AEF949CF4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18</xdr:col>
      <xdr:colOff>242555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04A371B-49A8-4A04-8B57-85ECFF55F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493058</xdr:colOff>
      <xdr:row>49</xdr:row>
      <xdr:rowOff>0</xdr:rowOff>
    </xdr:from>
    <xdr:to>
      <xdr:col>27</xdr:col>
      <xdr:colOff>152908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5E39135-DB68-4D97-A087-A13FB5624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E1E44C6-619C-4DF7-B52E-F37F6C51D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582706</xdr:colOff>
      <xdr:row>68</xdr:row>
      <xdr:rowOff>0</xdr:rowOff>
    </xdr:from>
    <xdr:to>
      <xdr:col>18</xdr:col>
      <xdr:colOff>242555</xdr:colOff>
      <xdr:row>85</xdr:row>
      <xdr:rowOff>41785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F91276A0-FFC6-44F3-A234-5A49B3660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2"/>
  <sheetViews>
    <sheetView tabSelected="1" zoomScale="70" zoomScaleNormal="70" workbookViewId="0">
      <selection sqref="A1:AH8"/>
    </sheetView>
  </sheetViews>
  <sheetFormatPr defaultRowHeight="12.75" x14ac:dyDescent="0.2"/>
  <cols>
    <col min="1" max="1" width="13.42578125" style="1" customWidth="1"/>
    <col min="2" max="28" width="9.140625" style="1"/>
    <col min="29" max="31" width="14.28515625" style="1" bestFit="1" customWidth="1"/>
    <col min="32" max="16384" width="9.140625" style="1"/>
  </cols>
  <sheetData>
    <row r="1" spans="1:34" ht="89.25" x14ac:dyDescent="0.2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</row>
    <row r="2" spans="1:34" x14ac:dyDescent="0.2">
      <c r="A2" s="3">
        <v>45950</v>
      </c>
      <c r="B2" s="2">
        <v>0</v>
      </c>
      <c r="C2" s="2">
        <v>10</v>
      </c>
      <c r="D2" s="2">
        <v>520</v>
      </c>
      <c r="E2" s="2">
        <v>4</v>
      </c>
      <c r="F2" s="2">
        <v>321</v>
      </c>
      <c r="G2" s="2">
        <v>127</v>
      </c>
      <c r="H2" s="2">
        <v>0</v>
      </c>
      <c r="I2" s="2">
        <v>0.2</v>
      </c>
      <c r="J2" s="2">
        <v>0.2</v>
      </c>
      <c r="K2" s="2">
        <v>994.5</v>
      </c>
      <c r="L2" s="2">
        <v>999.7</v>
      </c>
      <c r="M2" s="2">
        <v>996.5</v>
      </c>
      <c r="N2" s="2">
        <v>0.6</v>
      </c>
      <c r="O2" s="2">
        <v>677.8</v>
      </c>
      <c r="P2" s="2">
        <v>131.30000000000001</v>
      </c>
      <c r="Q2" s="2">
        <v>0.2</v>
      </c>
      <c r="R2" s="2">
        <v>1.6</v>
      </c>
      <c r="S2" s="2">
        <v>0.6</v>
      </c>
      <c r="T2" s="2">
        <v>8.1</v>
      </c>
      <c r="U2" s="2">
        <v>22.8</v>
      </c>
      <c r="V2" s="2">
        <v>14.4</v>
      </c>
      <c r="W2" s="2">
        <v>14.7</v>
      </c>
      <c r="X2" s="2">
        <v>20</v>
      </c>
      <c r="Y2" s="2">
        <v>17.100000000000001</v>
      </c>
      <c r="Z2" s="2">
        <v>58</v>
      </c>
      <c r="AA2" s="2">
        <v>98</v>
      </c>
      <c r="AB2" s="2">
        <v>82.2</v>
      </c>
      <c r="AC2" s="2">
        <v>29.1</v>
      </c>
      <c r="AD2" s="2">
        <v>31.4</v>
      </c>
      <c r="AE2" s="2">
        <v>30.3</v>
      </c>
      <c r="AF2" s="2">
        <v>0.2</v>
      </c>
      <c r="AG2" s="2">
        <v>0.7</v>
      </c>
      <c r="AH2" s="2">
        <v>0.3</v>
      </c>
    </row>
    <row r="3" spans="1:34" x14ac:dyDescent="0.2">
      <c r="A3" s="3">
        <v>45951</v>
      </c>
      <c r="B3" s="2">
        <v>0</v>
      </c>
      <c r="C3" s="2">
        <v>10</v>
      </c>
      <c r="D3" s="2">
        <v>861.4</v>
      </c>
      <c r="E3" s="2">
        <v>30</v>
      </c>
      <c r="F3" s="2">
        <v>337</v>
      </c>
      <c r="G3" s="2">
        <v>108</v>
      </c>
      <c r="H3" s="2">
        <v>0</v>
      </c>
      <c r="I3" s="2">
        <v>0.6</v>
      </c>
      <c r="J3" s="2">
        <v>5</v>
      </c>
      <c r="K3" s="2">
        <v>989.3</v>
      </c>
      <c r="L3" s="2">
        <v>994.5</v>
      </c>
      <c r="M3" s="2">
        <v>991.4</v>
      </c>
      <c r="N3" s="2">
        <v>0.6</v>
      </c>
      <c r="O3" s="2">
        <v>241.8</v>
      </c>
      <c r="P3" s="2">
        <v>30.7</v>
      </c>
      <c r="Q3" s="2">
        <v>0.2</v>
      </c>
      <c r="R3" s="2">
        <v>1.1000000000000001</v>
      </c>
      <c r="S3" s="2">
        <v>0.5</v>
      </c>
      <c r="T3" s="2">
        <v>10.9</v>
      </c>
      <c r="U3" s="2">
        <v>17.2</v>
      </c>
      <c r="V3" s="2">
        <v>14.1</v>
      </c>
      <c r="W3" s="2">
        <v>15.8</v>
      </c>
      <c r="X3" s="2">
        <v>17.2</v>
      </c>
      <c r="Y3" s="2">
        <v>16.600000000000001</v>
      </c>
      <c r="Z3" s="2">
        <v>85</v>
      </c>
      <c r="AA3" s="2">
        <v>97</v>
      </c>
      <c r="AB3" s="2">
        <v>93.7</v>
      </c>
      <c r="AC3" s="2">
        <v>28.8</v>
      </c>
      <c r="AD3" s="2">
        <v>33.799999999999997</v>
      </c>
      <c r="AE3" s="2">
        <v>30.7</v>
      </c>
      <c r="AF3" s="2">
        <v>0.2</v>
      </c>
      <c r="AG3" s="2">
        <v>0.5</v>
      </c>
      <c r="AH3" s="2">
        <v>0.3</v>
      </c>
    </row>
    <row r="4" spans="1:34" x14ac:dyDescent="0.2">
      <c r="A4" s="3">
        <v>45952</v>
      </c>
      <c r="B4" s="2">
        <v>0</v>
      </c>
      <c r="C4" s="2">
        <v>10</v>
      </c>
      <c r="D4" s="2">
        <v>600.9</v>
      </c>
      <c r="E4" s="2">
        <v>30</v>
      </c>
      <c r="F4" s="2">
        <v>286</v>
      </c>
      <c r="G4" s="2">
        <v>131</v>
      </c>
      <c r="H4" s="2">
        <v>0</v>
      </c>
      <c r="I4" s="2">
        <v>0.2</v>
      </c>
      <c r="J4" s="2">
        <v>0.2</v>
      </c>
      <c r="K4" s="2">
        <v>989.9</v>
      </c>
      <c r="L4" s="2">
        <v>993.2</v>
      </c>
      <c r="M4" s="2">
        <v>991.2</v>
      </c>
      <c r="N4" s="2">
        <v>0.6</v>
      </c>
      <c r="O4" s="2">
        <v>488.6</v>
      </c>
      <c r="P4" s="2">
        <v>84.1</v>
      </c>
      <c r="Q4" s="2">
        <v>0.3</v>
      </c>
      <c r="R4" s="2">
        <v>1.3</v>
      </c>
      <c r="S4" s="2">
        <v>0.6</v>
      </c>
      <c r="T4" s="2">
        <v>11.5</v>
      </c>
      <c r="U4" s="2">
        <v>22.7</v>
      </c>
      <c r="V4" s="2">
        <v>15.8</v>
      </c>
      <c r="W4" s="2">
        <v>15.8</v>
      </c>
      <c r="X4" s="2">
        <v>19.100000000000001</v>
      </c>
      <c r="Y4" s="2">
        <v>17.3</v>
      </c>
      <c r="Z4" s="2">
        <v>76</v>
      </c>
      <c r="AA4" s="2">
        <v>99</v>
      </c>
      <c r="AB4" s="2">
        <v>91.1</v>
      </c>
      <c r="AC4" s="2">
        <v>31.8</v>
      </c>
      <c r="AD4" s="2">
        <v>33.1</v>
      </c>
      <c r="AE4" s="2">
        <v>32.4</v>
      </c>
      <c r="AF4" s="2">
        <v>0.2</v>
      </c>
      <c r="AG4" s="2">
        <v>0.5</v>
      </c>
      <c r="AH4" s="2">
        <v>0.3</v>
      </c>
    </row>
    <row r="5" spans="1:34" x14ac:dyDescent="0.2">
      <c r="A5" s="3">
        <v>45953</v>
      </c>
      <c r="B5" s="2">
        <v>0</v>
      </c>
      <c r="C5" s="2">
        <v>10</v>
      </c>
      <c r="D5" s="2">
        <v>1178.3</v>
      </c>
      <c r="E5" s="2">
        <v>14</v>
      </c>
      <c r="F5" s="2">
        <v>348</v>
      </c>
      <c r="G5" s="2">
        <v>125</v>
      </c>
      <c r="H5" s="2">
        <v>0</v>
      </c>
      <c r="I5" s="2">
        <v>3.6</v>
      </c>
      <c r="J5" s="2">
        <v>20.399999999999999</v>
      </c>
      <c r="K5" s="2">
        <v>982.9</v>
      </c>
      <c r="L5" s="2">
        <v>993</v>
      </c>
      <c r="M5" s="2">
        <v>988.4</v>
      </c>
      <c r="N5" s="2">
        <v>0.6</v>
      </c>
      <c r="O5" s="2">
        <v>365.2</v>
      </c>
      <c r="P5" s="2">
        <v>38</v>
      </c>
      <c r="Q5" s="2">
        <v>0.3</v>
      </c>
      <c r="R5" s="2">
        <v>53.8</v>
      </c>
      <c r="S5" s="2">
        <v>1.3</v>
      </c>
      <c r="T5" s="2">
        <v>13.6</v>
      </c>
      <c r="U5" s="2">
        <v>20.5</v>
      </c>
      <c r="V5" s="2">
        <v>17.3</v>
      </c>
      <c r="W5" s="2">
        <v>16.8</v>
      </c>
      <c r="X5" s="2">
        <v>18.899999999999999</v>
      </c>
      <c r="Y5" s="2">
        <v>17.8</v>
      </c>
      <c r="Z5" s="2">
        <v>84</v>
      </c>
      <c r="AA5" s="2">
        <v>98</v>
      </c>
      <c r="AB5" s="2">
        <v>94.2</v>
      </c>
      <c r="AC5" s="2">
        <v>31.5</v>
      </c>
      <c r="AD5" s="2">
        <v>42.4</v>
      </c>
      <c r="AE5" s="2">
        <v>34.6</v>
      </c>
      <c r="AF5" s="2">
        <v>0.2</v>
      </c>
      <c r="AG5" s="2">
        <v>3.3</v>
      </c>
      <c r="AH5" s="2">
        <v>0.4</v>
      </c>
    </row>
    <row r="6" spans="1:34" x14ac:dyDescent="0.2">
      <c r="A6" s="3">
        <v>45954</v>
      </c>
      <c r="B6" s="2">
        <v>0</v>
      </c>
      <c r="C6" s="2">
        <v>10</v>
      </c>
      <c r="D6" s="2">
        <v>263.60000000000002</v>
      </c>
      <c r="E6" s="2">
        <v>9</v>
      </c>
      <c r="F6" s="2">
        <v>348</v>
      </c>
      <c r="G6" s="2">
        <v>152</v>
      </c>
      <c r="H6" s="2">
        <v>0</v>
      </c>
      <c r="I6" s="2">
        <v>0</v>
      </c>
      <c r="J6" s="2">
        <v>0</v>
      </c>
      <c r="K6" s="2">
        <v>984.7</v>
      </c>
      <c r="L6" s="2">
        <v>995.8</v>
      </c>
      <c r="M6" s="2">
        <v>991.5</v>
      </c>
      <c r="N6" s="2">
        <v>0.6</v>
      </c>
      <c r="O6" s="2">
        <v>620.20000000000005</v>
      </c>
      <c r="P6" s="2">
        <v>147.4</v>
      </c>
      <c r="Q6" s="2">
        <v>0.3</v>
      </c>
      <c r="R6" s="2">
        <v>1.9</v>
      </c>
      <c r="S6" s="2">
        <v>0.7</v>
      </c>
      <c r="T6" s="2">
        <v>11.4</v>
      </c>
      <c r="U6" s="2">
        <v>23.8</v>
      </c>
      <c r="V6" s="2">
        <v>16.3</v>
      </c>
      <c r="W6" s="2">
        <v>16.100000000000001</v>
      </c>
      <c r="X6" s="2">
        <v>21.1</v>
      </c>
      <c r="Y6" s="2">
        <v>18</v>
      </c>
      <c r="Z6" s="2">
        <v>59</v>
      </c>
      <c r="AA6" s="2">
        <v>92</v>
      </c>
      <c r="AB6" s="2">
        <v>79.8</v>
      </c>
      <c r="AC6" s="2">
        <v>33.799999999999997</v>
      </c>
      <c r="AD6" s="2">
        <v>36</v>
      </c>
      <c r="AE6" s="2">
        <v>34.6</v>
      </c>
      <c r="AF6" s="2">
        <v>0.2</v>
      </c>
      <c r="AG6" s="2">
        <v>0.7</v>
      </c>
      <c r="AH6" s="2">
        <v>0.4</v>
      </c>
    </row>
    <row r="7" spans="1:34" x14ac:dyDescent="0.2">
      <c r="A7" s="3">
        <v>45955</v>
      </c>
      <c r="B7" s="2">
        <v>0</v>
      </c>
      <c r="C7" s="2">
        <v>10</v>
      </c>
      <c r="D7" s="2">
        <v>1226.4000000000001</v>
      </c>
      <c r="E7" s="2">
        <v>25</v>
      </c>
      <c r="F7" s="2">
        <v>309</v>
      </c>
      <c r="G7" s="2">
        <v>93</v>
      </c>
      <c r="H7" s="2">
        <v>0</v>
      </c>
      <c r="I7" s="2">
        <v>2.4</v>
      </c>
      <c r="J7" s="2">
        <v>32.799999999999997</v>
      </c>
      <c r="K7" s="2">
        <v>990.5</v>
      </c>
      <c r="L7" s="2">
        <v>996.4</v>
      </c>
      <c r="M7" s="2">
        <v>994.7</v>
      </c>
      <c r="N7" s="2">
        <v>0.6</v>
      </c>
      <c r="O7" s="2">
        <v>457.7</v>
      </c>
      <c r="P7" s="2">
        <v>48</v>
      </c>
      <c r="Q7" s="2">
        <v>0.3</v>
      </c>
      <c r="R7" s="2">
        <v>1.3</v>
      </c>
      <c r="S7" s="2">
        <v>0.6</v>
      </c>
      <c r="T7" s="2">
        <v>10.3</v>
      </c>
      <c r="U7" s="2">
        <v>20</v>
      </c>
      <c r="V7" s="2">
        <v>14.6</v>
      </c>
      <c r="W7" s="2">
        <v>15.7</v>
      </c>
      <c r="X7" s="2">
        <v>17.8</v>
      </c>
      <c r="Y7" s="2">
        <v>16.8</v>
      </c>
      <c r="Z7" s="2">
        <v>80</v>
      </c>
      <c r="AA7" s="2">
        <v>97</v>
      </c>
      <c r="AB7" s="2">
        <v>92.6</v>
      </c>
      <c r="AC7" s="2">
        <v>33</v>
      </c>
      <c r="AD7" s="2">
        <v>42.8</v>
      </c>
      <c r="AE7" s="2">
        <v>34.799999999999997</v>
      </c>
      <c r="AF7" s="2">
        <v>0.2</v>
      </c>
      <c r="AG7" s="2">
        <v>0.5</v>
      </c>
      <c r="AH7" s="2">
        <v>0.3</v>
      </c>
    </row>
    <row r="8" spans="1:34" x14ac:dyDescent="0.2">
      <c r="A8" s="3">
        <v>45956</v>
      </c>
      <c r="B8" s="2">
        <v>0</v>
      </c>
      <c r="C8" s="2">
        <v>10</v>
      </c>
      <c r="D8" s="2">
        <v>856</v>
      </c>
      <c r="E8" s="2">
        <v>22</v>
      </c>
      <c r="F8" s="2">
        <v>330</v>
      </c>
      <c r="G8" s="2">
        <v>172</v>
      </c>
      <c r="H8" s="2">
        <v>0</v>
      </c>
      <c r="I8" s="2">
        <v>3.2</v>
      </c>
      <c r="J8" s="2">
        <v>18</v>
      </c>
      <c r="K8" s="2">
        <v>988.3</v>
      </c>
      <c r="L8" s="2">
        <v>990.5</v>
      </c>
      <c r="M8" s="2">
        <v>989.2</v>
      </c>
      <c r="N8" s="2">
        <v>0.6</v>
      </c>
      <c r="O8" s="2">
        <v>682.8</v>
      </c>
      <c r="P8" s="2">
        <v>133.80000000000001</v>
      </c>
      <c r="Q8" s="2">
        <v>0.3</v>
      </c>
      <c r="R8" s="2">
        <v>2.8</v>
      </c>
      <c r="S8" s="2">
        <v>1</v>
      </c>
      <c r="T8" s="2">
        <v>13.1</v>
      </c>
      <c r="U8" s="2">
        <v>24.9</v>
      </c>
      <c r="V8" s="2">
        <v>18.8</v>
      </c>
      <c r="W8" s="2">
        <v>16.899999999999999</v>
      </c>
      <c r="X8" s="2">
        <v>21.5</v>
      </c>
      <c r="Y8" s="2">
        <v>19</v>
      </c>
      <c r="Z8" s="2">
        <v>63</v>
      </c>
      <c r="AA8" s="2">
        <v>98</v>
      </c>
      <c r="AB8" s="2">
        <v>84.3</v>
      </c>
      <c r="AC8" s="2">
        <v>35.200000000000003</v>
      </c>
      <c r="AD8" s="2">
        <v>42.7</v>
      </c>
      <c r="AE8" s="2">
        <v>36.799999999999997</v>
      </c>
      <c r="AF8" s="2">
        <v>0.2</v>
      </c>
      <c r="AG8" s="2">
        <v>0.8</v>
      </c>
      <c r="AH8" s="2">
        <v>0.5</v>
      </c>
    </row>
    <row r="9" spans="1:34" x14ac:dyDescent="0.2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27" spans="36:36" x14ac:dyDescent="0.2">
      <c r="AJ27" s="1" t="s">
        <v>34</v>
      </c>
    </row>
    <row r="72" spans="25:25" x14ac:dyDescent="0.2">
      <c r="Y7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2023-12-18T09:52:09Z</dcterms:created>
  <dcterms:modified xsi:type="dcterms:W3CDTF">2025-10-29T07:44:29Z</dcterms:modified>
</cp:coreProperties>
</file>