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10 - Ottobre/01 - dal 29_09 al 05_10/Grafici/"/>
    </mc:Choice>
  </mc:AlternateContent>
  <xr:revisionPtr revIDLastSave="1" documentId="13_ncr:1_{5B620F9A-08D0-4678-AA61-613A68C62C62}" xr6:coauthVersionLast="47" xr6:coauthVersionMax="47" xr10:uidLastSave="{DB0330E3-A43B-4B7F-96DF-90DDFF14E5D2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<sst xmlns="http://schemas.openxmlformats.org/spreadsheetml/2006/main" count="38" uniqueCount="36">
  <si>
    <t>Data</t>
  </si>
  <si>
    <t>Greci 641 - Bagnatura fogliare - Min (min)</t>
  </si>
  <si>
    <t>Greci 641 - Bagnatura fogliare - Max (min)</t>
  </si>
  <si>
    <t>Greci 641 - Bagnatura fogliare - Grezzo (min)</t>
  </si>
  <si>
    <t>Greci 641 - Direzione vento - Min (°N)</t>
  </si>
  <si>
    <t>Greci 641 - Direzione vento - Max (°N)</t>
  </si>
  <si>
    <t>Greci 641 - Direzione vento - Grezzo (°N)</t>
  </si>
  <si>
    <t>Greci 641 - Precipitazione - Min (mm)</t>
  </si>
  <si>
    <t>Greci 641 - Precipitazione - Max (mm)</t>
  </si>
  <si>
    <t>Greci 641 - Precipitazione - Grezzo (mm)</t>
  </si>
  <si>
    <t>Greci 641 - Pressione atmosferica - Min (hPa)</t>
  </si>
  <si>
    <t>Greci 641 - Pressione atmosferica - Max (hPa)</t>
  </si>
  <si>
    <t>Greci 641 - Pressione atmosferica - Grezzo (hPa)</t>
  </si>
  <si>
    <t>Greci 641 - Radiazione solare - Min (W/m2)</t>
  </si>
  <si>
    <t>Greci 641 - Radiazione solare - Max (W/m2)</t>
  </si>
  <si>
    <t>Greci 641 - Radiazione solare - Grezzo (W/m2)</t>
  </si>
  <si>
    <t>Greci 641 - Raffica vento - Min (m/s)</t>
  </si>
  <si>
    <t>Greci 641 - Raffica vento - Max (m/s)</t>
  </si>
  <si>
    <t>Greci 641 - Raffica vento - Grezzo (m/s)</t>
  </si>
  <si>
    <t>Greci 641 - Temperatura aria - Min (°C)</t>
  </si>
  <si>
    <t>Greci 641 - Temperatura aria - Max (°C)</t>
  </si>
  <si>
    <t>Greci 641 - Temperatura aria - Grezzo (°C)</t>
  </si>
  <si>
    <t>Greci 641 - Temperatura terreno - Min (°C)</t>
  </si>
  <si>
    <t>Greci 641 - Temperatura terreno - Max (°C)</t>
  </si>
  <si>
    <t>Greci 641 - Temperatura terreno - Grezzo (°C)</t>
  </si>
  <si>
    <t>Greci 641 - Umidità aria- Min (%)</t>
  </si>
  <si>
    <t>Greci 641 - Umidità aria - Max (%)</t>
  </si>
  <si>
    <t>Greci 641 - Umidità aria - Grezzo (%)</t>
  </si>
  <si>
    <t>Greci 641 - Umidità terreno - Min (%VWC)</t>
  </si>
  <si>
    <t>Greci 641 - Umidità terreno - Max (%VWC)</t>
  </si>
  <si>
    <t>Greci 641 - Umidità terreno - Grezzo (%VWC)</t>
  </si>
  <si>
    <t>Greci 641 - Velocità vento - Min (m/s)</t>
  </si>
  <si>
    <t>Greci 641 - Velocità vento - Max (m/s)</t>
  </si>
  <si>
    <t>Greci 641 - Velocità vento - Grezzo (m/s)</t>
  </si>
  <si>
    <t xml:space="preserve">  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</si>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</sst>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Greci 641 -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45929</c:v>
                </c:pt>
                <c:pt idx="1">
                  <c:v>45930</c:v>
                </c:pt>
                <c:pt idx="2">
                  <c:v>45931</c:v>
                </c:pt>
                <c:pt idx="3">
                  <c:v>45932</c:v>
                </c:pt>
                <c:pt idx="4">
                  <c:v>45933</c:v>
                </c:pt>
                <c:pt idx="5">
                  <c:v>45934</c:v>
                </c:pt>
                <c:pt idx="6">
                  <c:v>45935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355.9</c:v>
                </c:pt>
                <c:pt idx="3">
                  <c:v>62.8</c:v>
                </c:pt>
                <c:pt idx="4">
                  <c:v>830.7</c:v>
                </c:pt>
                <c:pt idx="5">
                  <c:v>21.3</c:v>
                </c:pt>
                <c:pt idx="6">
                  <c:v>1086.4000000000001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Greci 641 -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45929</c:v>
                </c:pt>
                <c:pt idx="1">
                  <c:v>45930</c:v>
                </c:pt>
                <c:pt idx="2">
                  <c:v>45931</c:v>
                </c:pt>
                <c:pt idx="3">
                  <c:v>45932</c:v>
                </c:pt>
                <c:pt idx="4">
                  <c:v>45933</c:v>
                </c:pt>
                <c:pt idx="5">
                  <c:v>45934</c:v>
                </c:pt>
                <c:pt idx="6">
                  <c:v>45935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35.200000000000003</c:v>
                </c:pt>
                <c:pt idx="1">
                  <c:v>35.200000000000003</c:v>
                </c:pt>
                <c:pt idx="2">
                  <c:v>34.700000000000003</c:v>
                </c:pt>
                <c:pt idx="3">
                  <c:v>34.1</c:v>
                </c:pt>
                <c:pt idx="4">
                  <c:v>33.4</c:v>
                </c:pt>
                <c:pt idx="5">
                  <c:v>33.5</c:v>
                </c:pt>
                <c:pt idx="6">
                  <c:v>33.5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Sheet1!$AH$1</c:f>
              <c:strCache>
                <c:ptCount val="1"/>
                <c:pt idx="0">
                  <c:v>Greci 641 -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45929</c:v>
                </c:pt>
                <c:pt idx="1">
                  <c:v>45930</c:v>
                </c:pt>
                <c:pt idx="2">
                  <c:v>45931</c:v>
                </c:pt>
                <c:pt idx="3">
                  <c:v>45932</c:v>
                </c:pt>
                <c:pt idx="4">
                  <c:v>45933</c:v>
                </c:pt>
                <c:pt idx="5">
                  <c:v>45934</c:v>
                </c:pt>
                <c:pt idx="6">
                  <c:v>45935</c:v>
                </c:pt>
              </c:numCache>
            </c:numRef>
          </c:cat>
          <c:val>
            <c:numRef>
              <c:f>Sheet1!$AH$2:$AH$8</c:f>
              <c:numCache>
                <c:formatCode>#,##0.0</c:formatCode>
                <c:ptCount val="7"/>
                <c:pt idx="0">
                  <c:v>2.9</c:v>
                </c:pt>
                <c:pt idx="1">
                  <c:v>1.8</c:v>
                </c:pt>
                <c:pt idx="2">
                  <c:v>4</c:v>
                </c:pt>
                <c:pt idx="3">
                  <c:v>5.5</c:v>
                </c:pt>
                <c:pt idx="4">
                  <c:v>4.5999999999999996</c:v>
                </c:pt>
                <c:pt idx="5">
                  <c:v>3.7</c:v>
                </c:pt>
                <c:pt idx="6">
                  <c:v>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Greci 641 -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45929</c:v>
                </c:pt>
                <c:pt idx="1">
                  <c:v>45930</c:v>
                </c:pt>
                <c:pt idx="2">
                  <c:v>45931</c:v>
                </c:pt>
                <c:pt idx="3">
                  <c:v>45932</c:v>
                </c:pt>
                <c:pt idx="4">
                  <c:v>45933</c:v>
                </c:pt>
                <c:pt idx="5">
                  <c:v>45934</c:v>
                </c:pt>
                <c:pt idx="6">
                  <c:v>45935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360</c:v>
                </c:pt>
                <c:pt idx="1">
                  <c:v>204</c:v>
                </c:pt>
                <c:pt idx="2">
                  <c:v>36</c:v>
                </c:pt>
                <c:pt idx="3">
                  <c:v>4</c:v>
                </c:pt>
                <c:pt idx="4">
                  <c:v>331</c:v>
                </c:pt>
                <c:pt idx="5">
                  <c:v>266</c:v>
                </c:pt>
                <c:pt idx="6">
                  <c:v>268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Greci 641 -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45929</c:v>
                </c:pt>
                <c:pt idx="1">
                  <c:v>45930</c:v>
                </c:pt>
                <c:pt idx="2">
                  <c:v>45931</c:v>
                </c:pt>
                <c:pt idx="3">
                  <c:v>45932</c:v>
                </c:pt>
                <c:pt idx="4">
                  <c:v>45933</c:v>
                </c:pt>
                <c:pt idx="5">
                  <c:v>45934</c:v>
                </c:pt>
                <c:pt idx="6">
                  <c:v>45935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2.4</c:v>
                </c:pt>
                <c:pt idx="3">
                  <c:v>0.2</c:v>
                </c:pt>
                <c:pt idx="4">
                  <c:v>0.4</c:v>
                </c:pt>
                <c:pt idx="5">
                  <c:v>0</c:v>
                </c:pt>
                <c:pt idx="6">
                  <c:v>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Greci 641 - Pressione atmosferica - Grezzo (hPa)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45929</c:v>
                </c:pt>
                <c:pt idx="1">
                  <c:v>45930</c:v>
                </c:pt>
                <c:pt idx="2">
                  <c:v>45931</c:v>
                </c:pt>
                <c:pt idx="3">
                  <c:v>45932</c:v>
                </c:pt>
                <c:pt idx="4">
                  <c:v>45933</c:v>
                </c:pt>
                <c:pt idx="5">
                  <c:v>45934</c:v>
                </c:pt>
                <c:pt idx="6">
                  <c:v>45935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941.5</c:v>
                </c:pt>
                <c:pt idx="1">
                  <c:v>943.3</c:v>
                </c:pt>
                <c:pt idx="2">
                  <c:v>940.2</c:v>
                </c:pt>
                <c:pt idx="3">
                  <c:v>939.5</c:v>
                </c:pt>
                <c:pt idx="4">
                  <c:v>939.5</c:v>
                </c:pt>
                <c:pt idx="5">
                  <c:v>941.1</c:v>
                </c:pt>
                <c:pt idx="6">
                  <c:v>937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Greci 641 -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45929</c:v>
                </c:pt>
                <c:pt idx="1">
                  <c:v>45930</c:v>
                </c:pt>
                <c:pt idx="2">
                  <c:v>45931</c:v>
                </c:pt>
                <c:pt idx="3">
                  <c:v>45932</c:v>
                </c:pt>
                <c:pt idx="4">
                  <c:v>45933</c:v>
                </c:pt>
                <c:pt idx="5">
                  <c:v>45934</c:v>
                </c:pt>
                <c:pt idx="6">
                  <c:v>45935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148</c:v>
                </c:pt>
                <c:pt idx="1">
                  <c:v>207.6</c:v>
                </c:pt>
                <c:pt idx="2">
                  <c:v>120.5</c:v>
                </c:pt>
                <c:pt idx="3">
                  <c:v>145.4</c:v>
                </c:pt>
                <c:pt idx="4">
                  <c:v>65</c:v>
                </c:pt>
                <c:pt idx="5">
                  <c:v>221.6</c:v>
                </c:pt>
                <c:pt idx="6">
                  <c:v>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Greci 641 -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45929</c:v>
                </c:pt>
                <c:pt idx="1">
                  <c:v>45930</c:v>
                </c:pt>
                <c:pt idx="2">
                  <c:v>45931</c:v>
                </c:pt>
                <c:pt idx="3">
                  <c:v>45932</c:v>
                </c:pt>
                <c:pt idx="4">
                  <c:v>45933</c:v>
                </c:pt>
                <c:pt idx="5">
                  <c:v>45934</c:v>
                </c:pt>
                <c:pt idx="6">
                  <c:v>45935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4.4000000000000004</c:v>
                </c:pt>
                <c:pt idx="1">
                  <c:v>2.9</c:v>
                </c:pt>
                <c:pt idx="2">
                  <c:v>6.2</c:v>
                </c:pt>
                <c:pt idx="3">
                  <c:v>9.5</c:v>
                </c:pt>
                <c:pt idx="4">
                  <c:v>7.4</c:v>
                </c:pt>
                <c:pt idx="5">
                  <c:v>5.5</c:v>
                </c:pt>
                <c:pt idx="6">
                  <c:v>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Greci 641 -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45929</c:v>
                </c:pt>
                <c:pt idx="1">
                  <c:v>45930</c:v>
                </c:pt>
                <c:pt idx="2">
                  <c:v>45931</c:v>
                </c:pt>
                <c:pt idx="3">
                  <c:v>45932</c:v>
                </c:pt>
                <c:pt idx="4">
                  <c:v>45933</c:v>
                </c:pt>
                <c:pt idx="5">
                  <c:v>45934</c:v>
                </c:pt>
                <c:pt idx="6">
                  <c:v>45935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14.8</c:v>
                </c:pt>
                <c:pt idx="1">
                  <c:v>16.600000000000001</c:v>
                </c:pt>
                <c:pt idx="2">
                  <c:v>14.1</c:v>
                </c:pt>
                <c:pt idx="3">
                  <c:v>10.1</c:v>
                </c:pt>
                <c:pt idx="4">
                  <c:v>7.7</c:v>
                </c:pt>
                <c:pt idx="5">
                  <c:v>11.1</c:v>
                </c:pt>
                <c:pt idx="6">
                  <c:v>11.7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Greci 641 -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45929</c:v>
                </c:pt>
                <c:pt idx="1">
                  <c:v>45930</c:v>
                </c:pt>
                <c:pt idx="2">
                  <c:v>45931</c:v>
                </c:pt>
                <c:pt idx="3">
                  <c:v>45932</c:v>
                </c:pt>
                <c:pt idx="4">
                  <c:v>45933</c:v>
                </c:pt>
                <c:pt idx="5">
                  <c:v>45934</c:v>
                </c:pt>
                <c:pt idx="6">
                  <c:v>45935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20.7</c:v>
                </c:pt>
                <c:pt idx="1">
                  <c:v>21.8</c:v>
                </c:pt>
                <c:pt idx="2">
                  <c:v>21.2</c:v>
                </c:pt>
                <c:pt idx="3">
                  <c:v>18.5</c:v>
                </c:pt>
                <c:pt idx="4">
                  <c:v>15.8</c:v>
                </c:pt>
                <c:pt idx="5">
                  <c:v>16.7</c:v>
                </c:pt>
                <c:pt idx="6">
                  <c:v>16.899999999999999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Greci 641 -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45929</c:v>
                </c:pt>
                <c:pt idx="1">
                  <c:v>45930</c:v>
                </c:pt>
                <c:pt idx="2">
                  <c:v>45931</c:v>
                </c:pt>
                <c:pt idx="3">
                  <c:v>45932</c:v>
                </c:pt>
                <c:pt idx="4">
                  <c:v>45933</c:v>
                </c:pt>
                <c:pt idx="5">
                  <c:v>45934</c:v>
                </c:pt>
                <c:pt idx="6">
                  <c:v>45935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72.599999999999994</c:v>
                </c:pt>
                <c:pt idx="1">
                  <c:v>67.3</c:v>
                </c:pt>
                <c:pt idx="2">
                  <c:v>81.3</c:v>
                </c:pt>
                <c:pt idx="3">
                  <c:v>70.8</c:v>
                </c:pt>
                <c:pt idx="4">
                  <c:v>73.3</c:v>
                </c:pt>
                <c:pt idx="5">
                  <c:v>58.4</c:v>
                </c:pt>
                <c:pt idx="6">
                  <c:v>88.7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9</xdr:col>
      <xdr:colOff>210415</xdr:colOff>
      <xdr:row>26</xdr:row>
      <xdr:rowOff>100666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7155D096-5768-4EEB-B4CD-7D2AE0D960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394607</xdr:colOff>
      <xdr:row>10</xdr:row>
      <xdr:rowOff>0</xdr:rowOff>
    </xdr:from>
    <xdr:to>
      <xdr:col>17</xdr:col>
      <xdr:colOff>605023</xdr:colOff>
      <xdr:row>26</xdr:row>
      <xdr:rowOff>100666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DAB4A5DA-3C2E-EE49-242B-0DFB785AE8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217714</xdr:colOff>
      <xdr:row>10</xdr:row>
      <xdr:rowOff>0</xdr:rowOff>
    </xdr:from>
    <xdr:to>
      <xdr:col>26</xdr:col>
      <xdr:colOff>428130</xdr:colOff>
      <xdr:row>26</xdr:row>
      <xdr:rowOff>100666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F1DBABDC-F641-F092-1AF8-A0212B0E65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28</xdr:row>
      <xdr:rowOff>0</xdr:rowOff>
    </xdr:from>
    <xdr:to>
      <xdr:col>9</xdr:col>
      <xdr:colOff>210415</xdr:colOff>
      <xdr:row>44</xdr:row>
      <xdr:rowOff>100666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798EF52D-B172-E827-B103-60955BAAFD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394607</xdr:colOff>
      <xdr:row>28</xdr:row>
      <xdr:rowOff>0</xdr:rowOff>
    </xdr:from>
    <xdr:to>
      <xdr:col>17</xdr:col>
      <xdr:colOff>605023</xdr:colOff>
      <xdr:row>44</xdr:row>
      <xdr:rowOff>100666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8105DA8A-6E98-3A3D-FD96-9560FD0E00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217714</xdr:colOff>
      <xdr:row>28</xdr:row>
      <xdr:rowOff>27214</xdr:rowOff>
    </xdr:from>
    <xdr:to>
      <xdr:col>26</xdr:col>
      <xdr:colOff>428130</xdr:colOff>
      <xdr:row>44</xdr:row>
      <xdr:rowOff>127880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03D31328-EA08-B155-EC9E-274AF79068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46</xdr:row>
      <xdr:rowOff>0</xdr:rowOff>
    </xdr:from>
    <xdr:to>
      <xdr:col>9</xdr:col>
      <xdr:colOff>210415</xdr:colOff>
      <xdr:row>62</xdr:row>
      <xdr:rowOff>100667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82DC0FD6-9D9B-DC65-E142-80E2449E78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394607</xdr:colOff>
      <xdr:row>46</xdr:row>
      <xdr:rowOff>0</xdr:rowOff>
    </xdr:from>
    <xdr:to>
      <xdr:col>17</xdr:col>
      <xdr:colOff>605023</xdr:colOff>
      <xdr:row>62</xdr:row>
      <xdr:rowOff>100667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8B47027D-C226-ABED-D273-35406621AC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217714</xdr:colOff>
      <xdr:row>45</xdr:row>
      <xdr:rowOff>149679</xdr:rowOff>
    </xdr:from>
    <xdr:to>
      <xdr:col>26</xdr:col>
      <xdr:colOff>428130</xdr:colOff>
      <xdr:row>62</xdr:row>
      <xdr:rowOff>87060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D0A321A1-D37C-CEA1-AFF7-05257F9107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63</xdr:row>
      <xdr:rowOff>108857</xdr:rowOff>
    </xdr:from>
    <xdr:to>
      <xdr:col>9</xdr:col>
      <xdr:colOff>210415</xdr:colOff>
      <xdr:row>80</xdr:row>
      <xdr:rowOff>46238</xdr:rowOff>
    </xdr:to>
    <xdr:graphicFrame macro="">
      <xdr:nvGraphicFramePr>
        <xdr:cNvPr id="13" name="Grafico 12">
          <a:extLst>
            <a:ext uri="{FF2B5EF4-FFF2-40B4-BE49-F238E27FC236}">
              <a16:creationId xmlns:a16="http://schemas.microsoft.com/office/drawing/2014/main" id="{880EE71A-15FB-4B5E-7962-FB45622F04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9</xdr:col>
      <xdr:colOff>394607</xdr:colOff>
      <xdr:row>63</xdr:row>
      <xdr:rowOff>122464</xdr:rowOff>
    </xdr:from>
    <xdr:to>
      <xdr:col>17</xdr:col>
      <xdr:colOff>605023</xdr:colOff>
      <xdr:row>80</xdr:row>
      <xdr:rowOff>59845</xdr:rowOff>
    </xdr:to>
    <xdr:graphicFrame macro="">
      <xdr:nvGraphicFramePr>
        <xdr:cNvPr id="14" name="Grafico 13">
          <a:extLst>
            <a:ext uri="{FF2B5EF4-FFF2-40B4-BE49-F238E27FC236}">
              <a16:creationId xmlns:a16="http://schemas.microsoft.com/office/drawing/2014/main" id="{01F97C30-5BBE-C576-7E01-668CCF732A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50"/>
  <sheetViews>
    <sheetView tabSelected="1" zoomScale="70" zoomScaleNormal="70" workbookViewId="0">
      <selection sqref="A1:AH8"/>
    </sheetView>
  </sheetViews>
  <sheetFormatPr defaultColWidth="9.140625" defaultRowHeight="12.75" x14ac:dyDescent="0.2"/>
  <cols>
    <col min="1" max="1" width="13.42578125" style="1" customWidth="1"/>
    <col min="2" max="16384" width="9.140625" style="1"/>
  </cols>
  <sheetData>
    <row r="1" spans="1:34" ht="102" x14ac:dyDescent="0.2">
      <c r="A1" s="3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</row>
    <row r="2" spans="1:34" x14ac:dyDescent="0.2">
      <c r="A2" s="3">
        <v>45929</v>
      </c>
      <c r="B2" s="2">
        <v>0</v>
      </c>
      <c r="C2" s="2">
        <v>0</v>
      </c>
      <c r="D2" s="2">
        <v>0</v>
      </c>
      <c r="E2" s="2">
        <v>0</v>
      </c>
      <c r="F2" s="2">
        <v>357</v>
      </c>
      <c r="G2" s="2">
        <v>360</v>
      </c>
      <c r="H2" s="2">
        <v>0</v>
      </c>
      <c r="I2" s="2">
        <v>0</v>
      </c>
      <c r="J2" s="2">
        <v>0</v>
      </c>
      <c r="K2" s="2">
        <v>939.7</v>
      </c>
      <c r="L2" s="2">
        <v>944</v>
      </c>
      <c r="M2" s="2">
        <v>941.5</v>
      </c>
      <c r="N2" s="2">
        <v>0</v>
      </c>
      <c r="O2" s="2">
        <v>918.8</v>
      </c>
      <c r="P2" s="2">
        <v>148</v>
      </c>
      <c r="Q2" s="2">
        <v>1</v>
      </c>
      <c r="R2" s="2">
        <v>9.8000000000000007</v>
      </c>
      <c r="S2" s="2">
        <v>4.4000000000000004</v>
      </c>
      <c r="T2" s="2">
        <v>11.3</v>
      </c>
      <c r="U2" s="2">
        <v>20.5</v>
      </c>
      <c r="V2" s="2">
        <v>14.8</v>
      </c>
      <c r="W2" s="2">
        <v>19</v>
      </c>
      <c r="X2" s="2">
        <v>23</v>
      </c>
      <c r="Y2" s="2">
        <v>20.7</v>
      </c>
      <c r="Z2" s="2">
        <v>51</v>
      </c>
      <c r="AA2" s="2">
        <v>89</v>
      </c>
      <c r="AB2" s="2">
        <v>72.599999999999994</v>
      </c>
      <c r="AC2" s="2">
        <v>34.9</v>
      </c>
      <c r="AD2" s="2">
        <v>35.9</v>
      </c>
      <c r="AE2" s="2">
        <v>35.200000000000003</v>
      </c>
      <c r="AF2" s="2">
        <v>0.5</v>
      </c>
      <c r="AG2" s="2">
        <v>6.9</v>
      </c>
      <c r="AH2" s="2">
        <v>2.9</v>
      </c>
    </row>
    <row r="3" spans="1:34" x14ac:dyDescent="0.2">
      <c r="A3" s="3">
        <v>45930</v>
      </c>
      <c r="B3" s="2">
        <v>0</v>
      </c>
      <c r="C3" s="2">
        <v>0</v>
      </c>
      <c r="D3" s="2">
        <v>0</v>
      </c>
      <c r="E3" s="2">
        <v>1</v>
      </c>
      <c r="F3" s="2">
        <v>356</v>
      </c>
      <c r="G3" s="2">
        <v>204</v>
      </c>
      <c r="H3" s="2">
        <v>0</v>
      </c>
      <c r="I3" s="2">
        <v>0</v>
      </c>
      <c r="J3" s="2">
        <v>0</v>
      </c>
      <c r="K3" s="2">
        <v>942.3</v>
      </c>
      <c r="L3" s="2">
        <v>944.3</v>
      </c>
      <c r="M3" s="2">
        <v>943.3</v>
      </c>
      <c r="N3" s="2">
        <v>0</v>
      </c>
      <c r="O3" s="2">
        <v>864</v>
      </c>
      <c r="P3" s="2">
        <v>207.6</v>
      </c>
      <c r="Q3" s="2">
        <v>0.4</v>
      </c>
      <c r="R3" s="2">
        <v>8.6</v>
      </c>
      <c r="S3" s="2">
        <v>2.9</v>
      </c>
      <c r="T3" s="2">
        <v>12.4</v>
      </c>
      <c r="U3" s="2">
        <v>22.4</v>
      </c>
      <c r="V3" s="2">
        <v>16.600000000000001</v>
      </c>
      <c r="W3" s="2">
        <v>19.3</v>
      </c>
      <c r="X3" s="2">
        <v>25.1</v>
      </c>
      <c r="Y3" s="2">
        <v>21.8</v>
      </c>
      <c r="Z3" s="2">
        <v>40</v>
      </c>
      <c r="AA3" s="2">
        <v>87</v>
      </c>
      <c r="AB3" s="2">
        <v>67.3</v>
      </c>
      <c r="AC3" s="2">
        <v>34.700000000000003</v>
      </c>
      <c r="AD3" s="2">
        <v>36.200000000000003</v>
      </c>
      <c r="AE3" s="2">
        <v>35.200000000000003</v>
      </c>
      <c r="AF3" s="2">
        <v>0.3</v>
      </c>
      <c r="AG3" s="2">
        <v>5.6</v>
      </c>
      <c r="AH3" s="2">
        <v>1.8</v>
      </c>
    </row>
    <row r="4" spans="1:34" x14ac:dyDescent="0.2">
      <c r="A4" s="3">
        <v>45931</v>
      </c>
      <c r="B4" s="2">
        <v>0</v>
      </c>
      <c r="C4" s="2">
        <v>10</v>
      </c>
      <c r="D4" s="2">
        <v>355.9</v>
      </c>
      <c r="E4" s="2">
        <v>1</v>
      </c>
      <c r="F4" s="2">
        <v>353</v>
      </c>
      <c r="G4" s="2">
        <v>36</v>
      </c>
      <c r="H4" s="2">
        <v>0</v>
      </c>
      <c r="I4" s="2">
        <v>0.4</v>
      </c>
      <c r="J4" s="2">
        <v>2.4</v>
      </c>
      <c r="K4" s="2">
        <v>938.6</v>
      </c>
      <c r="L4" s="2">
        <v>942.5</v>
      </c>
      <c r="M4" s="2">
        <v>940.2</v>
      </c>
      <c r="N4" s="2">
        <v>0</v>
      </c>
      <c r="O4" s="2">
        <v>785.4</v>
      </c>
      <c r="P4" s="2">
        <v>120.5</v>
      </c>
      <c r="Q4" s="2">
        <v>1.1000000000000001</v>
      </c>
      <c r="R4" s="2">
        <v>13.1</v>
      </c>
      <c r="S4" s="2">
        <v>6.2</v>
      </c>
      <c r="T4" s="2">
        <v>10.7</v>
      </c>
      <c r="U4" s="2">
        <v>19.8</v>
      </c>
      <c r="V4" s="2">
        <v>14.1</v>
      </c>
      <c r="W4" s="2">
        <v>19.5</v>
      </c>
      <c r="X4" s="2">
        <v>22.7</v>
      </c>
      <c r="Y4" s="2">
        <v>21.2</v>
      </c>
      <c r="Z4" s="2">
        <v>59</v>
      </c>
      <c r="AA4" s="2">
        <v>92</v>
      </c>
      <c r="AB4" s="2">
        <v>81.3</v>
      </c>
      <c r="AC4" s="2">
        <v>34.4</v>
      </c>
      <c r="AD4" s="2">
        <v>35</v>
      </c>
      <c r="AE4" s="2">
        <v>34.700000000000003</v>
      </c>
      <c r="AF4" s="2">
        <v>0.9</v>
      </c>
      <c r="AG4" s="2">
        <v>8.6</v>
      </c>
      <c r="AH4" s="2">
        <v>4</v>
      </c>
    </row>
    <row r="5" spans="1:34" x14ac:dyDescent="0.2">
      <c r="A5" s="3">
        <v>45932</v>
      </c>
      <c r="B5" s="2">
        <v>0</v>
      </c>
      <c r="C5" s="2">
        <v>10</v>
      </c>
      <c r="D5" s="2">
        <v>62.8</v>
      </c>
      <c r="E5" s="2">
        <v>0</v>
      </c>
      <c r="F5" s="2">
        <v>359</v>
      </c>
      <c r="G5" s="2">
        <v>4</v>
      </c>
      <c r="H5" s="2">
        <v>0</v>
      </c>
      <c r="I5" s="2">
        <v>0.2</v>
      </c>
      <c r="J5" s="2">
        <v>0.2</v>
      </c>
      <c r="K5" s="2">
        <v>938.6</v>
      </c>
      <c r="L5" s="2">
        <v>940.3</v>
      </c>
      <c r="M5" s="2">
        <v>939.5</v>
      </c>
      <c r="N5" s="2">
        <v>0</v>
      </c>
      <c r="O5" s="2">
        <v>860.9</v>
      </c>
      <c r="P5" s="2">
        <v>145.4</v>
      </c>
      <c r="Q5" s="2">
        <v>5.7</v>
      </c>
      <c r="R5" s="2">
        <v>15.8</v>
      </c>
      <c r="S5" s="2">
        <v>9.5</v>
      </c>
      <c r="T5" s="2">
        <v>7.7</v>
      </c>
      <c r="U5" s="2">
        <v>13.1</v>
      </c>
      <c r="V5" s="2">
        <v>10.1</v>
      </c>
      <c r="W5" s="2">
        <v>16.5</v>
      </c>
      <c r="X5" s="2">
        <v>19.899999999999999</v>
      </c>
      <c r="Y5" s="2">
        <v>18.5</v>
      </c>
      <c r="Z5" s="2">
        <v>51</v>
      </c>
      <c r="AA5" s="2">
        <v>87</v>
      </c>
      <c r="AB5" s="2">
        <v>70.8</v>
      </c>
      <c r="AC5" s="2">
        <v>33.700000000000003</v>
      </c>
      <c r="AD5" s="2">
        <v>34.4</v>
      </c>
      <c r="AE5" s="2">
        <v>34.1</v>
      </c>
      <c r="AF5" s="2">
        <v>3.2</v>
      </c>
      <c r="AG5" s="2">
        <v>8.3000000000000007</v>
      </c>
      <c r="AH5" s="2">
        <v>5.5</v>
      </c>
    </row>
    <row r="6" spans="1:34" x14ac:dyDescent="0.2">
      <c r="A6" s="3">
        <v>45933</v>
      </c>
      <c r="B6" s="2">
        <v>0</v>
      </c>
      <c r="C6" s="2">
        <v>10</v>
      </c>
      <c r="D6" s="2">
        <v>830.7</v>
      </c>
      <c r="E6" s="2">
        <v>2</v>
      </c>
      <c r="F6" s="2">
        <v>356</v>
      </c>
      <c r="G6" s="2">
        <v>331</v>
      </c>
      <c r="H6" s="2">
        <v>0</v>
      </c>
      <c r="I6" s="2">
        <v>0.2</v>
      </c>
      <c r="J6" s="2">
        <v>0.4</v>
      </c>
      <c r="K6" s="2">
        <v>938.4</v>
      </c>
      <c r="L6" s="2">
        <v>941.4</v>
      </c>
      <c r="M6" s="2">
        <v>939.5</v>
      </c>
      <c r="N6" s="2">
        <v>0</v>
      </c>
      <c r="O6" s="2">
        <v>639.1</v>
      </c>
      <c r="P6" s="2">
        <v>65</v>
      </c>
      <c r="Q6" s="2">
        <v>3.1</v>
      </c>
      <c r="R6" s="2">
        <v>12</v>
      </c>
      <c r="S6" s="2">
        <v>7.4</v>
      </c>
      <c r="T6" s="2">
        <v>6.2</v>
      </c>
      <c r="U6" s="2">
        <v>10.4</v>
      </c>
      <c r="V6" s="2">
        <v>7.7</v>
      </c>
      <c r="W6" s="2">
        <v>14.9</v>
      </c>
      <c r="X6" s="2">
        <v>16.8</v>
      </c>
      <c r="Y6" s="2">
        <v>15.8</v>
      </c>
      <c r="Z6" s="2">
        <v>65</v>
      </c>
      <c r="AA6" s="2">
        <v>83</v>
      </c>
      <c r="AB6" s="2">
        <v>73.3</v>
      </c>
      <c r="AC6" s="2">
        <v>33.200000000000003</v>
      </c>
      <c r="AD6" s="2">
        <v>33.700000000000003</v>
      </c>
      <c r="AE6" s="2">
        <v>33.4</v>
      </c>
      <c r="AF6" s="2">
        <v>1.8</v>
      </c>
      <c r="AG6" s="2">
        <v>8.4</v>
      </c>
      <c r="AH6" s="2">
        <v>4.5999999999999996</v>
      </c>
    </row>
    <row r="7" spans="1:34" x14ac:dyDescent="0.2">
      <c r="A7" s="3">
        <v>45934</v>
      </c>
      <c r="B7" s="2">
        <v>0</v>
      </c>
      <c r="C7" s="2">
        <v>10</v>
      </c>
      <c r="D7" s="2">
        <v>21.3</v>
      </c>
      <c r="E7" s="2">
        <v>0</v>
      </c>
      <c r="F7" s="2">
        <v>339</v>
      </c>
      <c r="G7" s="2">
        <v>266</v>
      </c>
      <c r="H7" s="2">
        <v>0</v>
      </c>
      <c r="I7" s="2">
        <v>0</v>
      </c>
      <c r="J7" s="2">
        <v>0</v>
      </c>
      <c r="K7" s="2">
        <v>939.5</v>
      </c>
      <c r="L7" s="2">
        <v>942.4</v>
      </c>
      <c r="M7" s="2">
        <v>941.1</v>
      </c>
      <c r="N7" s="2">
        <v>0</v>
      </c>
      <c r="O7" s="2">
        <v>843</v>
      </c>
      <c r="P7" s="2">
        <v>221.6</v>
      </c>
      <c r="Q7" s="2">
        <v>2.1</v>
      </c>
      <c r="R7" s="2">
        <v>9.6</v>
      </c>
      <c r="S7" s="2">
        <v>5.5</v>
      </c>
      <c r="T7" s="2">
        <v>6.3</v>
      </c>
      <c r="U7" s="2">
        <v>16.8</v>
      </c>
      <c r="V7" s="2">
        <v>11.1</v>
      </c>
      <c r="W7" s="2">
        <v>13.9</v>
      </c>
      <c r="X7" s="2">
        <v>20.399999999999999</v>
      </c>
      <c r="Y7" s="2">
        <v>16.7</v>
      </c>
      <c r="Z7" s="2">
        <v>39</v>
      </c>
      <c r="AA7" s="2">
        <v>76</v>
      </c>
      <c r="AB7" s="2">
        <v>58.4</v>
      </c>
      <c r="AC7" s="2">
        <v>33</v>
      </c>
      <c r="AD7" s="2">
        <v>34.4</v>
      </c>
      <c r="AE7" s="2">
        <v>33.5</v>
      </c>
      <c r="AF7" s="2">
        <v>1.2</v>
      </c>
      <c r="AG7" s="2">
        <v>7.9</v>
      </c>
      <c r="AH7" s="2">
        <v>3.7</v>
      </c>
    </row>
    <row r="8" spans="1:34" x14ac:dyDescent="0.2">
      <c r="A8" s="3">
        <v>45935</v>
      </c>
      <c r="B8" s="2">
        <v>0</v>
      </c>
      <c r="C8" s="2">
        <v>10</v>
      </c>
      <c r="D8" s="2">
        <v>1086.4000000000001</v>
      </c>
      <c r="E8" s="2">
        <v>2</v>
      </c>
      <c r="F8" s="2">
        <v>358</v>
      </c>
      <c r="G8" s="2">
        <v>268</v>
      </c>
      <c r="H8" s="2">
        <v>0</v>
      </c>
      <c r="I8" s="2">
        <v>1</v>
      </c>
      <c r="J8" s="2">
        <v>7.8</v>
      </c>
      <c r="K8" s="2">
        <v>934.4</v>
      </c>
      <c r="L8" s="2">
        <v>940</v>
      </c>
      <c r="M8" s="2">
        <v>937</v>
      </c>
      <c r="N8" s="2">
        <v>0</v>
      </c>
      <c r="O8" s="2">
        <v>380.8</v>
      </c>
      <c r="P8" s="2">
        <v>40</v>
      </c>
      <c r="Q8" s="2">
        <v>3</v>
      </c>
      <c r="R8" s="2">
        <v>12.9</v>
      </c>
      <c r="S8" s="2">
        <v>7.8</v>
      </c>
      <c r="T8" s="2">
        <v>8.4</v>
      </c>
      <c r="U8" s="2">
        <v>15.4</v>
      </c>
      <c r="V8" s="2">
        <v>11.7</v>
      </c>
      <c r="W8" s="2">
        <v>16.100000000000001</v>
      </c>
      <c r="X8" s="2">
        <v>18</v>
      </c>
      <c r="Y8" s="2">
        <v>16.899999999999999</v>
      </c>
      <c r="Z8" s="2">
        <v>74</v>
      </c>
      <c r="AA8" s="2">
        <v>100</v>
      </c>
      <c r="AB8" s="2">
        <v>88.7</v>
      </c>
      <c r="AC8" s="2">
        <v>33.1</v>
      </c>
      <c r="AD8" s="2">
        <v>33.799999999999997</v>
      </c>
      <c r="AE8" s="2">
        <v>33.5</v>
      </c>
      <c r="AF8" s="2">
        <v>1.4</v>
      </c>
      <c r="AG8" s="2">
        <v>10.199999999999999</v>
      </c>
      <c r="AH8" s="2">
        <v>5.6</v>
      </c>
    </row>
    <row r="9" spans="1:34" x14ac:dyDescent="0.2">
      <c r="A9" s="3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</row>
    <row r="10" spans="1:34" x14ac:dyDescent="0.2">
      <c r="A10" s="4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</row>
    <row r="27" spans="30:30" x14ac:dyDescent="0.2">
      <c r="AD27" s="1" t="s">
        <v>35</v>
      </c>
    </row>
    <row r="33" spans="30:33" x14ac:dyDescent="0.2">
      <c r="AG33" s="1" t="s">
        <v>34</v>
      </c>
    </row>
    <row r="39" spans="30:33" x14ac:dyDescent="0.2">
      <c r="AD39" s="1" t="s">
        <v>35</v>
      </c>
    </row>
    <row r="50" spans="32:32" x14ac:dyDescent="0.2">
      <c r="AF50" s="1" t="s">
        <v>35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2023-12-18T09:50:02Z</dcterms:created>
  <dcterms:modified xsi:type="dcterms:W3CDTF">2025-10-14T09:17:10Z</dcterms:modified>
</cp:coreProperties>
</file>