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1 - dal 03 al 09_11/Grafici/"/>
    </mc:Choice>
  </mc:AlternateContent>
  <xr:revisionPtr revIDLastSave="2" documentId="13_ncr:1_{ED754646-DD15-465B-B5D6-7094F6DE6E21}" xr6:coauthVersionLast="47" xr6:coauthVersionMax="47" xr10:uidLastSave="{0135ED75-64BC-4ACB-AFC4-2B27C398751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<sst xmlns="http://schemas.openxmlformats.org/spreadsheetml/2006/main" count="35" uniqueCount="32">
  <si>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</si>
  <si>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Battipaglia 46 - Bagnatura fogliare - Min (min)</t>
  </si>
  <si>
    <t>Battipaglia 46 - Bagnatura fogliare - Max (min)</t>
  </si>
  <si>
    <t>Battipaglia 46 - Bagnatura fogliare - Grezzo (min)</t>
  </si>
  <si>
    <t>Battipaglia 46 - Direzione vento - Min (°N)</t>
  </si>
  <si>
    <t>Battipaglia 46 - Direzione vento - Max (°N)</t>
  </si>
  <si>
    <t>Battipaglia 46 - Direzione vento - Grezzo (°N)</t>
  </si>
  <si>
    <t>Battipaglia 46 - Precipitazione - Min (mm)</t>
  </si>
  <si>
    <t>Battipaglia 46 - Precipitazione - Max (mm)</t>
  </si>
  <si>
    <t>Battipaglia 46 - Precipitazione - Grezzo (mm)</t>
  </si>
  <si>
    <t>Battipaglia 46 - Radiazione solare - Min (W/m2)</t>
  </si>
  <si>
    <t>Battipaglia 46 - Radiazione solare - Max (W/m2)</t>
  </si>
  <si>
    <t>Battipaglia 46 - Radiazione solare - Grezzo (W/m2)</t>
  </si>
  <si>
    <t>Battipaglia 46 - Raffica vento - Min (m/s)</t>
  </si>
  <si>
    <t>Battipaglia 46 - Raffica vento - Max (m/s)</t>
  </si>
  <si>
    <t>Battipaglia 46 - Raffica vento - Grezzo (m/s)</t>
  </si>
  <si>
    <t>Battipaglia 46 - Temperatura aria - Min (°C)</t>
  </si>
  <si>
    <t>Battipaglia 46 - Temperatura aria - Max (°C)</t>
  </si>
  <si>
    <t>Battipaglia 46 - Temperatura aria - Grezzo (°C)</t>
  </si>
  <si>
    <t>Battipaglia 46 - Temperatura terreno - Min (°C)</t>
  </si>
  <si>
    <t>Battipaglia 46 - Temperatura terreno - Max (°C)</t>
  </si>
  <si>
    <t>Battipaglia 46 - Temperatura terreno - Grezzo (°C)</t>
  </si>
  <si>
    <t>Battipaglia 46 - Umidità aria - Min (%)</t>
  </si>
  <si>
    <t>Battipaglia 46 - Umidità aria - Max (%)</t>
  </si>
  <si>
    <t>Battipaglia 46 - Umidità aria - Grezzo (%)</t>
  </si>
  <si>
    <t>Battipaglia 46 - Umidità terreno - Min (%VWC)</t>
  </si>
  <si>
    <t>Battipaglia 46 - Umidità terreno - Max (%VWC)</t>
  </si>
  <si>
    <t>Battipaglia 46 - Umidità terreno - Grezzo (%VWC)</t>
  </si>
  <si>
    <t>Battipaglia 46 - Velocità vento - Min (m/s)</t>
  </si>
  <si>
    <t>Battipaglia 46 - Velocità vento - Max (m/s)</t>
  </si>
  <si>
    <t>Battipaglia 46 -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</si>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</sst>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Battipaglia 46 -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1362.2</c:v>
                </c:pt>
                <c:pt idx="1">
                  <c:v>1440</c:v>
                </c:pt>
                <c:pt idx="2">
                  <c:v>1440</c:v>
                </c:pt>
                <c:pt idx="3">
                  <c:v>1370.1</c:v>
                </c:pt>
                <c:pt idx="4">
                  <c:v>1400.2</c:v>
                </c:pt>
                <c:pt idx="5">
                  <c:v>1440</c:v>
                </c:pt>
                <c:pt idx="6">
                  <c:v>1440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Battipaglia 46 -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</c:v>
                </c:pt>
                <c:pt idx="1">
                  <c:v>3</c:v>
                </c:pt>
                <c:pt idx="2">
                  <c:v>2.9</c:v>
                </c:pt>
                <c:pt idx="3">
                  <c:v>1.7</c:v>
                </c:pt>
                <c:pt idx="4">
                  <c:v>1.7</c:v>
                </c:pt>
                <c:pt idx="5">
                  <c:v>1.3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Battipaglia 46 -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212</c:v>
                </c:pt>
                <c:pt idx="1">
                  <c:v>82</c:v>
                </c:pt>
                <c:pt idx="2">
                  <c:v>80</c:v>
                </c:pt>
                <c:pt idx="3">
                  <c:v>128</c:v>
                </c:pt>
                <c:pt idx="4">
                  <c:v>81</c:v>
                </c:pt>
                <c:pt idx="5">
                  <c:v>99</c:v>
                </c:pt>
                <c:pt idx="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Battipaglia 46 -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2.2000000000000002</c:v>
                </c:pt>
                <c:pt idx="5">
                  <c:v>1.8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Battipaglia 46 -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48.7</c:v>
                </c:pt>
                <c:pt idx="1">
                  <c:v>149.1</c:v>
                </c:pt>
                <c:pt idx="2">
                  <c:v>145.80000000000001</c:v>
                </c:pt>
                <c:pt idx="3">
                  <c:v>143</c:v>
                </c:pt>
                <c:pt idx="4">
                  <c:v>88.7</c:v>
                </c:pt>
                <c:pt idx="5">
                  <c:v>83.9</c:v>
                </c:pt>
                <c:pt idx="6">
                  <c:v>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FC9-915E-4715121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Battipaglia 46 -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1.8</c:v>
                </c:pt>
                <c:pt idx="1">
                  <c:v>5.2</c:v>
                </c:pt>
                <c:pt idx="2">
                  <c:v>4.7</c:v>
                </c:pt>
                <c:pt idx="3">
                  <c:v>2.8</c:v>
                </c:pt>
                <c:pt idx="4">
                  <c:v>2.7</c:v>
                </c:pt>
                <c:pt idx="5">
                  <c:v>2.2999999999999998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668-BF51-7486E96F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Battipaglia 46 -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16</c:v>
                </c:pt>
                <c:pt idx="1">
                  <c:v>14.6</c:v>
                </c:pt>
                <c:pt idx="2">
                  <c:v>13.7</c:v>
                </c:pt>
                <c:pt idx="3">
                  <c:v>11.6</c:v>
                </c:pt>
                <c:pt idx="4">
                  <c:v>12.7</c:v>
                </c:pt>
                <c:pt idx="5">
                  <c:v>13.5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08-8124-2300EA5D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Battipaglia 46 - Temperatura terreno - Max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Sheet1!$U$2:$U$8</c:f>
              <c:numCache>
                <c:formatCode>#,##0.0</c:formatCode>
                <c:ptCount val="7"/>
                <c:pt idx="0">
                  <c:v>19.899999999999999</c:v>
                </c:pt>
                <c:pt idx="1">
                  <c:v>19.600000000000001</c:v>
                </c:pt>
                <c:pt idx="2">
                  <c:v>19</c:v>
                </c:pt>
                <c:pt idx="3">
                  <c:v>18.600000000000001</c:v>
                </c:pt>
                <c:pt idx="4">
                  <c:v>17.5</c:v>
                </c:pt>
                <c:pt idx="5">
                  <c:v>18.2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Battipaglia 46 - Umidità aria - Max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Sheet1!$X$2:$X$8</c:f>
              <c:numCache>
                <c:formatCode>#,##0.0</c:formatCode>
                <c:ptCount val="7"/>
                <c:pt idx="0">
                  <c:v>100</c:v>
                </c:pt>
                <c:pt idx="1">
                  <c:v>87</c:v>
                </c:pt>
                <c:pt idx="2">
                  <c:v>91</c:v>
                </c:pt>
                <c:pt idx="3">
                  <c:v>99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C0D-9931-27D07ABD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Battipaglia 46 -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17</c:v>
                </c:pt>
                <c:pt idx="1">
                  <c:v>18.100000000000001</c:v>
                </c:pt>
                <c:pt idx="2">
                  <c:v>17.7</c:v>
                </c:pt>
                <c:pt idx="3">
                  <c:v>17.2</c:v>
                </c:pt>
                <c:pt idx="4">
                  <c:v>16.899999999999999</c:v>
                </c:pt>
                <c:pt idx="5">
                  <c:v>17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561-88F2-799A74B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5DA305-2F37-40E3-B1A4-3A95BD7A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10</xdr:row>
      <xdr:rowOff>0</xdr:rowOff>
    </xdr:from>
    <xdr:to>
      <xdr:col>18</xdr:col>
      <xdr:colOff>96879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2AE57D-558A-6ED6-C847-3D3EA828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336177</xdr:colOff>
      <xdr:row>10</xdr:row>
      <xdr:rowOff>0</xdr:rowOff>
    </xdr:from>
    <xdr:to>
      <xdr:col>26</xdr:col>
      <xdr:colOff>601144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16559-F62B-2762-2280-F4B2B51C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FD7796F-4772-4623-877D-414F04D9D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29</xdr:row>
      <xdr:rowOff>0</xdr:rowOff>
    </xdr:from>
    <xdr:to>
      <xdr:col>18</xdr:col>
      <xdr:colOff>96879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6B851-C331-44AB-9062-BD04DB05A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336177</xdr:colOff>
      <xdr:row>29</xdr:row>
      <xdr:rowOff>0</xdr:rowOff>
    </xdr:from>
    <xdr:to>
      <xdr:col>26</xdr:col>
      <xdr:colOff>601144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2DF278F-0C8E-47D4-AC9C-CCAAA24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AF99620-017C-402A-8B9F-DD6179A0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48</xdr:row>
      <xdr:rowOff>0</xdr:rowOff>
    </xdr:from>
    <xdr:to>
      <xdr:col>18</xdr:col>
      <xdr:colOff>96879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C192731-56F0-4357-B70D-DC2A7916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336177</xdr:colOff>
      <xdr:row>48</xdr:row>
      <xdr:rowOff>0</xdr:rowOff>
    </xdr:from>
    <xdr:to>
      <xdr:col>26</xdr:col>
      <xdr:colOff>601144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AF3A715-1042-4228-94E3-0D94D4B8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44824</xdr:rowOff>
    </xdr:from>
    <xdr:to>
      <xdr:col>9</xdr:col>
      <xdr:colOff>264967</xdr:colOff>
      <xdr:row>84</xdr:row>
      <xdr:rowOff>86609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38DA102-F57D-C903-8F0E-2439DF9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3"/>
  <sheetViews>
    <sheetView tabSelected="1" zoomScale="85" zoomScaleNormal="85" workbookViewId="0"/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45964</v>
      </c>
      <c r="B2" s="1">
        <v>0</v>
      </c>
      <c r="C2" s="1">
        <v>10</v>
      </c>
      <c r="D2" s="1">
        <v>1362.2</v>
      </c>
      <c r="E2" s="1">
        <v>4</v>
      </c>
      <c r="F2" s="1">
        <v>356</v>
      </c>
      <c r="G2" s="1">
        <v>212</v>
      </c>
      <c r="H2" s="1">
        <v>0</v>
      </c>
      <c r="I2" s="1">
        <v>5.8</v>
      </c>
      <c r="J2" s="1">
        <v>10</v>
      </c>
      <c r="K2" s="1">
        <v>0</v>
      </c>
      <c r="L2" s="1">
        <v>558.6</v>
      </c>
      <c r="M2" s="1">
        <v>48.7</v>
      </c>
      <c r="N2" s="1">
        <v>0.5</v>
      </c>
      <c r="O2" s="1">
        <v>4.5</v>
      </c>
      <c r="P2" s="1">
        <v>1.8</v>
      </c>
      <c r="Q2" s="1">
        <v>13</v>
      </c>
      <c r="R2" s="1">
        <v>19.2</v>
      </c>
      <c r="S2" s="1">
        <v>16</v>
      </c>
      <c r="T2" s="1">
        <v>17.600000000000001</v>
      </c>
      <c r="U2" s="1">
        <v>19.899999999999999</v>
      </c>
      <c r="V2" s="1">
        <v>18.7</v>
      </c>
      <c r="W2" s="1">
        <v>86</v>
      </c>
      <c r="X2" s="1">
        <v>100</v>
      </c>
      <c r="Y2" s="1">
        <v>97.8</v>
      </c>
      <c r="Z2" s="1">
        <v>15.4</v>
      </c>
      <c r="AA2" s="1">
        <v>19</v>
      </c>
      <c r="AB2" s="1">
        <v>17</v>
      </c>
      <c r="AC2" s="1">
        <v>0.2</v>
      </c>
      <c r="AD2" s="1">
        <v>2.6</v>
      </c>
      <c r="AE2" s="1">
        <v>1</v>
      </c>
      <c r="AF2" s="1"/>
      <c r="AG2" s="1"/>
      <c r="AH2" s="1"/>
    </row>
    <row r="3" spans="1:34" x14ac:dyDescent="0.2">
      <c r="A3" s="3">
        <v>45965</v>
      </c>
      <c r="B3" s="1">
        <v>10</v>
      </c>
      <c r="C3" s="1">
        <v>10</v>
      </c>
      <c r="D3" s="1">
        <v>1440</v>
      </c>
      <c r="E3" s="1">
        <v>51</v>
      </c>
      <c r="F3" s="1">
        <v>118</v>
      </c>
      <c r="G3" s="1">
        <v>82</v>
      </c>
      <c r="H3" s="1">
        <v>0</v>
      </c>
      <c r="I3" s="1">
        <v>0</v>
      </c>
      <c r="J3" s="1">
        <v>0</v>
      </c>
      <c r="K3" s="1">
        <v>0</v>
      </c>
      <c r="L3" s="1">
        <v>603</v>
      </c>
      <c r="M3" s="1">
        <v>149.1</v>
      </c>
      <c r="N3" s="1">
        <v>1.9</v>
      </c>
      <c r="O3" s="1">
        <v>8.6</v>
      </c>
      <c r="P3" s="1">
        <v>5.2</v>
      </c>
      <c r="Q3" s="1">
        <v>11.8</v>
      </c>
      <c r="R3" s="1">
        <v>18.600000000000001</v>
      </c>
      <c r="S3" s="1">
        <v>14.6</v>
      </c>
      <c r="T3" s="1">
        <v>16.5</v>
      </c>
      <c r="U3" s="1">
        <v>19.600000000000001</v>
      </c>
      <c r="V3" s="1">
        <v>17.7</v>
      </c>
      <c r="W3" s="1">
        <v>45</v>
      </c>
      <c r="X3" s="1">
        <v>87</v>
      </c>
      <c r="Y3" s="1">
        <v>67.099999999999994</v>
      </c>
      <c r="Z3" s="1">
        <v>17.899999999999999</v>
      </c>
      <c r="AA3" s="1">
        <v>18.399999999999999</v>
      </c>
      <c r="AB3" s="1">
        <v>18.100000000000001</v>
      </c>
      <c r="AC3" s="1">
        <v>1.1000000000000001</v>
      </c>
      <c r="AD3" s="1">
        <v>5.0999999999999996</v>
      </c>
      <c r="AE3" s="1">
        <v>3</v>
      </c>
      <c r="AF3" s="1"/>
      <c r="AG3" s="1"/>
      <c r="AH3" s="1"/>
    </row>
    <row r="4" spans="1:34" x14ac:dyDescent="0.2">
      <c r="A4" s="3">
        <v>45966</v>
      </c>
      <c r="B4" s="1">
        <v>10</v>
      </c>
      <c r="C4" s="1">
        <v>10</v>
      </c>
      <c r="D4" s="1">
        <v>1440</v>
      </c>
      <c r="E4" s="1">
        <v>20</v>
      </c>
      <c r="F4" s="1">
        <v>351</v>
      </c>
      <c r="G4" s="1">
        <v>80</v>
      </c>
      <c r="H4" s="1">
        <v>0</v>
      </c>
      <c r="I4" s="1">
        <v>0</v>
      </c>
      <c r="J4" s="1">
        <v>0</v>
      </c>
      <c r="K4" s="1">
        <v>0</v>
      </c>
      <c r="L4" s="1">
        <v>593.6</v>
      </c>
      <c r="M4" s="1">
        <v>145.80000000000001</v>
      </c>
      <c r="N4" s="1">
        <v>0.7</v>
      </c>
      <c r="O4" s="1">
        <v>9.1999999999999993</v>
      </c>
      <c r="P4" s="1">
        <v>4.7</v>
      </c>
      <c r="Q4" s="1">
        <v>8.8000000000000007</v>
      </c>
      <c r="R4" s="1">
        <v>19.5</v>
      </c>
      <c r="S4" s="1">
        <v>13.7</v>
      </c>
      <c r="T4" s="1">
        <v>15.6</v>
      </c>
      <c r="U4" s="1">
        <v>19</v>
      </c>
      <c r="V4" s="1">
        <v>16.8</v>
      </c>
      <c r="W4" s="1">
        <v>50</v>
      </c>
      <c r="X4" s="1">
        <v>91</v>
      </c>
      <c r="Y4" s="1">
        <v>73.599999999999994</v>
      </c>
      <c r="Z4" s="1">
        <v>17.399999999999999</v>
      </c>
      <c r="AA4" s="1">
        <v>17.899999999999999</v>
      </c>
      <c r="AB4" s="1">
        <v>17.7</v>
      </c>
      <c r="AC4" s="1">
        <v>0.3</v>
      </c>
      <c r="AD4" s="1">
        <v>5.2</v>
      </c>
      <c r="AE4" s="1">
        <v>2.9</v>
      </c>
      <c r="AF4" s="1"/>
      <c r="AG4" s="1"/>
      <c r="AH4" s="1"/>
    </row>
    <row r="5" spans="1:34" x14ac:dyDescent="0.2">
      <c r="A5" s="3">
        <v>45967</v>
      </c>
      <c r="B5" s="1">
        <v>0</v>
      </c>
      <c r="C5" s="1">
        <v>10</v>
      </c>
      <c r="D5" s="1">
        <v>1370.1</v>
      </c>
      <c r="E5" s="1">
        <v>82</v>
      </c>
      <c r="F5" s="1">
        <v>295</v>
      </c>
      <c r="G5" s="1">
        <v>128</v>
      </c>
      <c r="H5" s="1">
        <v>0</v>
      </c>
      <c r="I5" s="1">
        <v>0</v>
      </c>
      <c r="J5" s="1">
        <v>0</v>
      </c>
      <c r="K5" s="1">
        <v>0</v>
      </c>
      <c r="L5" s="1">
        <v>606.6</v>
      </c>
      <c r="M5" s="1">
        <v>143</v>
      </c>
      <c r="N5" s="1">
        <v>0.4</v>
      </c>
      <c r="O5" s="1">
        <v>5.5</v>
      </c>
      <c r="P5" s="1">
        <v>2.8</v>
      </c>
      <c r="Q5" s="1">
        <v>7</v>
      </c>
      <c r="R5" s="1">
        <v>18.2</v>
      </c>
      <c r="S5" s="1">
        <v>11.6</v>
      </c>
      <c r="T5" s="1">
        <v>14.7</v>
      </c>
      <c r="U5" s="1">
        <v>18.600000000000001</v>
      </c>
      <c r="V5" s="1">
        <v>16.100000000000001</v>
      </c>
      <c r="W5" s="1">
        <v>52</v>
      </c>
      <c r="X5" s="1">
        <v>99</v>
      </c>
      <c r="Y5" s="1">
        <v>78.7</v>
      </c>
      <c r="Z5" s="1">
        <v>17</v>
      </c>
      <c r="AA5" s="1">
        <v>17.5</v>
      </c>
      <c r="AB5" s="1">
        <v>17.2</v>
      </c>
      <c r="AC5" s="1">
        <v>0</v>
      </c>
      <c r="AD5" s="1">
        <v>3.6</v>
      </c>
      <c r="AE5" s="1">
        <v>1.7</v>
      </c>
      <c r="AF5" s="1"/>
      <c r="AG5" s="1"/>
      <c r="AH5" s="1"/>
    </row>
    <row r="6" spans="1:34" x14ac:dyDescent="0.2">
      <c r="A6" s="3">
        <v>45968</v>
      </c>
      <c r="B6" s="1">
        <v>0</v>
      </c>
      <c r="C6" s="1">
        <v>10</v>
      </c>
      <c r="D6" s="1">
        <v>1400.2</v>
      </c>
      <c r="E6" s="1">
        <v>4</v>
      </c>
      <c r="F6" s="1">
        <v>359</v>
      </c>
      <c r="G6" s="1">
        <v>81</v>
      </c>
      <c r="H6" s="1">
        <v>0</v>
      </c>
      <c r="I6" s="1">
        <v>0.4</v>
      </c>
      <c r="J6" s="1">
        <v>2.2000000000000002</v>
      </c>
      <c r="K6" s="1">
        <v>0</v>
      </c>
      <c r="L6" s="1">
        <v>621.9</v>
      </c>
      <c r="M6" s="1">
        <v>88.7</v>
      </c>
      <c r="N6" s="1">
        <v>0.1</v>
      </c>
      <c r="O6" s="1">
        <v>5.9</v>
      </c>
      <c r="P6" s="1">
        <v>2.7</v>
      </c>
      <c r="Q6" s="1">
        <v>8.4</v>
      </c>
      <c r="R6" s="1">
        <v>17.600000000000001</v>
      </c>
      <c r="S6" s="1">
        <v>12.7</v>
      </c>
      <c r="T6" s="1">
        <v>14.9</v>
      </c>
      <c r="U6" s="1">
        <v>17.5</v>
      </c>
      <c r="V6" s="1">
        <v>16.100000000000001</v>
      </c>
      <c r="W6" s="1">
        <v>59</v>
      </c>
      <c r="X6" s="1">
        <v>100</v>
      </c>
      <c r="Y6" s="1">
        <v>85.1</v>
      </c>
      <c r="Z6" s="1">
        <v>16.600000000000001</v>
      </c>
      <c r="AA6" s="1">
        <v>17.100000000000001</v>
      </c>
      <c r="AB6" s="1">
        <v>16.899999999999999</v>
      </c>
      <c r="AC6" s="1">
        <v>0</v>
      </c>
      <c r="AD6" s="1">
        <v>4.0999999999999996</v>
      </c>
      <c r="AE6" s="1">
        <v>1.7</v>
      </c>
      <c r="AF6" s="1"/>
      <c r="AG6" s="1"/>
      <c r="AH6" s="1"/>
    </row>
    <row r="7" spans="1:34" x14ac:dyDescent="0.2">
      <c r="A7" s="3">
        <v>45969</v>
      </c>
      <c r="B7" s="1">
        <v>10</v>
      </c>
      <c r="C7" s="1">
        <v>10</v>
      </c>
      <c r="D7" s="1">
        <v>1440</v>
      </c>
      <c r="E7" s="1">
        <v>14</v>
      </c>
      <c r="F7" s="1">
        <v>357</v>
      </c>
      <c r="G7" s="1">
        <v>99</v>
      </c>
      <c r="H7" s="1">
        <v>0</v>
      </c>
      <c r="I7" s="1">
        <v>0.4</v>
      </c>
      <c r="J7" s="1">
        <v>1.8</v>
      </c>
      <c r="K7" s="1">
        <v>0</v>
      </c>
      <c r="L7" s="1">
        <v>571.5</v>
      </c>
      <c r="M7" s="1">
        <v>83.9</v>
      </c>
      <c r="N7" s="1">
        <v>0.4</v>
      </c>
      <c r="O7" s="1">
        <v>5.0999999999999996</v>
      </c>
      <c r="P7" s="1">
        <v>2.2999999999999998</v>
      </c>
      <c r="Q7" s="1">
        <v>10</v>
      </c>
      <c r="R7" s="1">
        <v>17.5</v>
      </c>
      <c r="S7" s="1">
        <v>13.5</v>
      </c>
      <c r="T7" s="1">
        <v>15.5</v>
      </c>
      <c r="U7" s="1">
        <v>18.2</v>
      </c>
      <c r="V7" s="1">
        <v>16.8</v>
      </c>
      <c r="W7" s="1">
        <v>73</v>
      </c>
      <c r="X7" s="1">
        <v>100</v>
      </c>
      <c r="Y7" s="1">
        <v>94.1</v>
      </c>
      <c r="Z7" s="1">
        <v>16.600000000000001</v>
      </c>
      <c r="AA7" s="1">
        <v>17.100000000000001</v>
      </c>
      <c r="AB7" s="1">
        <v>17</v>
      </c>
      <c r="AC7" s="1">
        <v>0.1</v>
      </c>
      <c r="AD7" s="1">
        <v>3.1</v>
      </c>
      <c r="AE7" s="1">
        <v>1.3</v>
      </c>
      <c r="AF7" s="1"/>
      <c r="AG7" s="1"/>
      <c r="AH7" s="1"/>
    </row>
    <row r="8" spans="1:34" x14ac:dyDescent="0.2">
      <c r="A8" s="3">
        <v>45970</v>
      </c>
      <c r="B8" s="1">
        <v>10</v>
      </c>
      <c r="C8" s="1">
        <v>10</v>
      </c>
      <c r="D8" s="1">
        <v>1440</v>
      </c>
      <c r="E8" s="1">
        <v>14</v>
      </c>
      <c r="F8" s="1">
        <v>359</v>
      </c>
      <c r="G8" s="1">
        <v>92</v>
      </c>
      <c r="H8" s="1">
        <v>0</v>
      </c>
      <c r="I8" s="1">
        <v>0.4</v>
      </c>
      <c r="J8" s="1">
        <v>2.4</v>
      </c>
      <c r="K8" s="1">
        <v>0</v>
      </c>
      <c r="L8" s="1">
        <v>316.60000000000002</v>
      </c>
      <c r="M8" s="1">
        <v>49.4</v>
      </c>
      <c r="N8" s="1">
        <v>0.7</v>
      </c>
      <c r="O8" s="1">
        <v>5</v>
      </c>
      <c r="P8" s="1">
        <v>2.8</v>
      </c>
      <c r="Q8" s="1">
        <v>11.9</v>
      </c>
      <c r="R8" s="1">
        <v>17.3</v>
      </c>
      <c r="S8" s="1">
        <v>14</v>
      </c>
      <c r="T8" s="1">
        <v>16.3</v>
      </c>
      <c r="U8" s="1">
        <v>17.7</v>
      </c>
      <c r="V8" s="1">
        <v>16.899999999999999</v>
      </c>
      <c r="W8" s="1">
        <v>73</v>
      </c>
      <c r="X8" s="1">
        <v>100</v>
      </c>
      <c r="Y8" s="1">
        <v>91.3</v>
      </c>
      <c r="Z8" s="1">
        <v>17</v>
      </c>
      <c r="AA8" s="1">
        <v>18.3</v>
      </c>
      <c r="AB8" s="1">
        <v>18.2</v>
      </c>
      <c r="AC8" s="1">
        <v>0.3</v>
      </c>
      <c r="AD8" s="1">
        <v>3.4</v>
      </c>
      <c r="AE8" s="1">
        <v>1.7</v>
      </c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4"/>
      <c r="AG9" s="4"/>
      <c r="AH9" s="4"/>
    </row>
    <row r="20" spans="29:32" x14ac:dyDescent="0.2">
      <c r="AF20" s="2" t="s">
        <v>31</v>
      </c>
    </row>
    <row r="23" spans="29:32" x14ac:dyDescent="0.2">
      <c r="AC23" s="2" t="s">
        <v>31</v>
      </c>
    </row>
    <row r="29" spans="29:32" x14ac:dyDescent="0.2">
      <c r="AC29" s="2" t="s">
        <v>31</v>
      </c>
    </row>
    <row r="33" spans="28:28" x14ac:dyDescent="0.2">
      <c r="AB33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2023-12-18T09:51:53Z</dcterms:created>
  <dcterms:modified xsi:type="dcterms:W3CDTF">2025-11-14T10:01:42Z</dcterms:modified>
</cp:coreProperties>
</file>