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4 - dal 24 al 30_11/Grafici/"/>
    </mc:Choice>
  </mc:AlternateContent>
  <xr:revisionPtr revIDLastSave="2" documentId="13_ncr:1_{736FB1CD-4A24-4E8B-B7CE-11361BABF375}" xr6:coauthVersionLast="47" xr6:coauthVersionMax="47" xr10:uidLastSave="{B4EE44EB-1C71-4659-9557-46E47EF0850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<sst xmlns="http://schemas.openxmlformats.org/spreadsheetml/2006/main" count="34" uniqueCount="32">
  <si>
    <t>Data</t>
  </si>
  <si>
    <t>Torrecuso 172 - Bagnatura fogliare - Min (min)</t>
  </si>
  <si>
    <t>Torrecuso 172 - Bagnatura fogliare - Max (min)</t>
  </si>
  <si>
    <t>Torrecuso 172 - Bagnatura fogliare - Grezzo (min)</t>
  </si>
  <si>
    <t>Torrecuso 172 - Direzione ventoe - Min (°N)</t>
  </si>
  <si>
    <t>Torrecuso 172 - Direzione vento - Max (°N)</t>
  </si>
  <si>
    <t>Torrecuso 172 - Direzione vento - Grezzo (°N)</t>
  </si>
  <si>
    <t>Torrecuso 172 - Precipitazione - Min (mm)</t>
  </si>
  <si>
    <t>Torrecuso 172 - Precipitazione - Max (mm)</t>
  </si>
  <si>
    <t>Torrecuso 172 - Precipitazione - Grezzo (mm)</t>
  </si>
  <si>
    <t>Torrecuso 172 - Radiazione solare - Min (W/m2)</t>
  </si>
  <si>
    <t>Torrecuso 172 - Radiazione solare - Max (W/m2)</t>
  </si>
  <si>
    <t>Torrecuso 172 - Radiazione solare - Grezzo (W/m2)</t>
  </si>
  <si>
    <t>Torrecuso 172 - Raffica vento - Min (m/s)</t>
  </si>
  <si>
    <t>Torrecuso 172 - Raffica vento - Max (m/s)</t>
  </si>
  <si>
    <t>Torrecuso 172 - Raffica vento - Grezzo (m/s)</t>
  </si>
  <si>
    <t>Torrecuso 172 - Temperatura aria - Min (°C)</t>
  </si>
  <si>
    <t>Torrecuso 172 - Temperatura aria - Max (°C)</t>
  </si>
  <si>
    <t>Torrecuso 172 - Temperatura aria - Grezzo (°C)</t>
  </si>
  <si>
    <t>Torrecuso 172 - Temperatura terreno - Min (°C)</t>
  </si>
  <si>
    <t>Torrecuso 172 - Temperatura terreno - Max (°C)</t>
  </si>
  <si>
    <t>Torrecuso 172 - Temperatura terreno - Grezzo (°C)</t>
  </si>
  <si>
    <t>Torrecuso 172 - Umidità aria - Min (%)</t>
  </si>
  <si>
    <t>Torrecuso 172 - Umidità aria - Max (%)</t>
  </si>
  <si>
    <t>Torrecuso 172 - Umidità aria - Grezzo (%)</t>
  </si>
  <si>
    <t>Torrecuso 172 - Umidità terreno - Min (%VWC)</t>
  </si>
  <si>
    <t>Torrecuso 172 - Umidità terreno - Max (%VWC)</t>
  </si>
  <si>
    <t>Torrecuso 172 - Umidità terreno - Grezzo (%VWC)</t>
  </si>
  <si>
    <t>Torrecuso 172 - Velocità vento - Min (m/s)</t>
  </si>
  <si>
    <t>Torrecuso 172 - Velocità vento - Max (m/s)</t>
  </si>
  <si>
    <t>Torrecuso 172 -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</si>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</sst>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Torrecuso 172 -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816.2</c:v>
                </c:pt>
                <c:pt idx="1">
                  <c:v>894.9</c:v>
                </c:pt>
                <c:pt idx="2">
                  <c:v>918.1</c:v>
                </c:pt>
                <c:pt idx="3">
                  <c:v>0</c:v>
                </c:pt>
                <c:pt idx="4">
                  <c:v>43.2</c:v>
                </c:pt>
                <c:pt idx="5">
                  <c:v>80.400000000000006</c:v>
                </c:pt>
                <c:pt idx="6">
                  <c:v>545.70000000000005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1-4D42-BE21-7F5F2FB57A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Torrecuso 172 -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1.4</c:v>
                </c:pt>
                <c:pt idx="1">
                  <c:v>2.2000000000000002</c:v>
                </c:pt>
                <c:pt idx="2">
                  <c:v>0.8</c:v>
                </c:pt>
                <c:pt idx="3">
                  <c:v>2.1</c:v>
                </c:pt>
                <c:pt idx="4">
                  <c:v>1.7</c:v>
                </c:pt>
                <c:pt idx="5">
                  <c:v>1.7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F-4299-B997-FB792B7B04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Torrecuso 172 -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159</c:v>
                </c:pt>
                <c:pt idx="1">
                  <c:v>192</c:v>
                </c:pt>
                <c:pt idx="2">
                  <c:v>212</c:v>
                </c:pt>
                <c:pt idx="3">
                  <c:v>140</c:v>
                </c:pt>
                <c:pt idx="4">
                  <c:v>118</c:v>
                </c:pt>
                <c:pt idx="5">
                  <c:v>160</c:v>
                </c:pt>
                <c:pt idx="6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AF-464B-AA61-F190415A7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6780282743424761E-2"/>
          <c:y val="0.16651390445195025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Torrecuso 172 -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25</c:v>
                </c:pt>
                <c:pt idx="1">
                  <c:v>40.200000000000003</c:v>
                </c:pt>
                <c:pt idx="2">
                  <c:v>8.8000000000000007</c:v>
                </c:pt>
                <c:pt idx="3">
                  <c:v>0.2</c:v>
                </c:pt>
                <c:pt idx="4">
                  <c:v>0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68-4BF7-AD0D-58FFF99027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Torrecuso 172 -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36</c:v>
                </c:pt>
                <c:pt idx="1">
                  <c:v>17.899999999999999</c:v>
                </c:pt>
                <c:pt idx="2">
                  <c:v>53.5</c:v>
                </c:pt>
                <c:pt idx="3">
                  <c:v>67.8</c:v>
                </c:pt>
                <c:pt idx="4">
                  <c:v>48.3</c:v>
                </c:pt>
                <c:pt idx="5">
                  <c:v>92.2</c:v>
                </c:pt>
                <c:pt idx="6">
                  <c:v>98.2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CB-4B1D-BC89-D630083D0E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0528377169442911E-2"/>
          <c:y val="0.16245374373991953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Torrecuso 172 -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2.7</c:v>
                </c:pt>
                <c:pt idx="1">
                  <c:v>4.8</c:v>
                </c:pt>
                <c:pt idx="2">
                  <c:v>1.6</c:v>
                </c:pt>
                <c:pt idx="3">
                  <c:v>4.0999999999999996</c:v>
                </c:pt>
                <c:pt idx="4">
                  <c:v>3.3</c:v>
                </c:pt>
                <c:pt idx="5">
                  <c:v>2.8</c:v>
                </c:pt>
                <c:pt idx="6">
                  <c:v>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3-442B-A26C-DA8699A38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9.0520971813057877E-2"/>
          <c:y val="0.16651390445195025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Torrecuso 172 -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8</c:v>
                </c:pt>
                <c:pt idx="1">
                  <c:v>13.7</c:v>
                </c:pt>
                <c:pt idx="2">
                  <c:v>8.6999999999999993</c:v>
                </c:pt>
                <c:pt idx="3">
                  <c:v>9.1999999999999993</c:v>
                </c:pt>
                <c:pt idx="4">
                  <c:v>8.9</c:v>
                </c:pt>
                <c:pt idx="5">
                  <c:v>8.3000000000000007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4C-4092-815D-EE1134EA4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2172755096938541E-2"/>
          <c:y val="0.1746341700458702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Torrecuso 172 -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9.6</c:v>
                </c:pt>
                <c:pt idx="1">
                  <c:v>12.7</c:v>
                </c:pt>
                <c:pt idx="2">
                  <c:v>11.4</c:v>
                </c:pt>
                <c:pt idx="3">
                  <c:v>11.2</c:v>
                </c:pt>
                <c:pt idx="4">
                  <c:v>10.4</c:v>
                </c:pt>
                <c:pt idx="5">
                  <c:v>10.5</c:v>
                </c:pt>
                <c:pt idx="6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6-4A23-A4E0-9A6D8C71E6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Torrecuso 172 -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87.6</c:v>
                </c:pt>
                <c:pt idx="1">
                  <c:v>81.599999999999994</c:v>
                </c:pt>
                <c:pt idx="2">
                  <c:v>90.5</c:v>
                </c:pt>
                <c:pt idx="3">
                  <c:v>76.099999999999994</c:v>
                </c:pt>
                <c:pt idx="4">
                  <c:v>72.599999999999994</c:v>
                </c:pt>
                <c:pt idx="5">
                  <c:v>77.8</c:v>
                </c:pt>
                <c:pt idx="6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73-4818-ACCC-7743E3E6C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Torrecuso 172 -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2</c:v>
                </c:pt>
                <c:pt idx="1">
                  <c:v>-2</c:v>
                </c:pt>
                <c:pt idx="2">
                  <c:v>-0.1</c:v>
                </c:pt>
                <c:pt idx="3">
                  <c:v>1</c:v>
                </c:pt>
                <c:pt idx="4">
                  <c:v>2.6</c:v>
                </c:pt>
                <c:pt idx="5">
                  <c:v>3.3</c:v>
                </c:pt>
                <c:pt idx="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93-40AC-8521-BDDAC29B07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568835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82F9261A-A4EE-4201-A358-C8B0521ECB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33618</xdr:colOff>
      <xdr:row>10</xdr:row>
      <xdr:rowOff>0</xdr:rowOff>
    </xdr:from>
    <xdr:to>
      <xdr:col>20</xdr:col>
      <xdr:colOff>602454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69E30A3-0D8B-4D95-9EED-A39B5B2DD1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78442</xdr:colOff>
      <xdr:row>10</xdr:row>
      <xdr:rowOff>0</xdr:rowOff>
    </xdr:from>
    <xdr:to>
      <xdr:col>31</xdr:col>
      <xdr:colOff>42159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6F513AEF-8F3B-44CE-946D-B299FD9342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568835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086A913-1BC2-4B79-891B-5BA7C8EB5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33618</xdr:colOff>
      <xdr:row>31</xdr:row>
      <xdr:rowOff>0</xdr:rowOff>
    </xdr:from>
    <xdr:to>
      <xdr:col>20</xdr:col>
      <xdr:colOff>602454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451454C-761B-4B2D-831D-E1A474DCA1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78442</xdr:colOff>
      <xdr:row>31</xdr:row>
      <xdr:rowOff>0</xdr:rowOff>
    </xdr:from>
    <xdr:to>
      <xdr:col>31</xdr:col>
      <xdr:colOff>42159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5F421F1A-DA3F-4872-BB4D-CF92AC7CD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568835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1C00C9D-046C-4F2A-BBE8-207814D928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33618</xdr:colOff>
      <xdr:row>52</xdr:row>
      <xdr:rowOff>0</xdr:rowOff>
    </xdr:from>
    <xdr:to>
      <xdr:col>20</xdr:col>
      <xdr:colOff>602454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9FB53B41-6BE1-476B-A49B-DB46CB30E7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78442</xdr:colOff>
      <xdr:row>52</xdr:row>
      <xdr:rowOff>0</xdr:rowOff>
    </xdr:from>
    <xdr:to>
      <xdr:col>31</xdr:col>
      <xdr:colOff>42159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40E22663-9A8B-4435-B848-8A6867EEDF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73</xdr:row>
      <xdr:rowOff>0</xdr:rowOff>
    </xdr:from>
    <xdr:to>
      <xdr:col>10</xdr:col>
      <xdr:colOff>568835</xdr:colOff>
      <xdr:row>92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4D69D56-CFA8-49AC-ADCC-DE56849A0B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4"/>
  <sheetViews>
    <sheetView tabSelected="1" zoomScale="70" zoomScaleNormal="70" workbookViewId="0">
      <selection sqref="A1:AE8"/>
    </sheetView>
  </sheetViews>
  <sheetFormatPr defaultRowHeight="12.75" x14ac:dyDescent="0.2"/>
  <cols>
    <col min="1" max="1" width="14.140625" style="2" customWidth="1"/>
    <col min="2" max="16384" width="9.140625" style="2"/>
  </cols>
  <sheetData>
    <row r="1" spans="1:34" ht="89.25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45985</v>
      </c>
      <c r="B2" s="1">
        <v>0</v>
      </c>
      <c r="C2" s="1">
        <v>10</v>
      </c>
      <c r="D2" s="1">
        <v>816.2</v>
      </c>
      <c r="E2" s="1">
        <v>1</v>
      </c>
      <c r="F2" s="1">
        <v>355</v>
      </c>
      <c r="G2" s="1">
        <v>159</v>
      </c>
      <c r="H2" s="1">
        <v>0</v>
      </c>
      <c r="I2" s="1">
        <v>3</v>
      </c>
      <c r="J2" s="1">
        <v>25</v>
      </c>
      <c r="K2" s="1">
        <v>0</v>
      </c>
      <c r="L2" s="1">
        <v>249.5</v>
      </c>
      <c r="M2" s="1">
        <v>36</v>
      </c>
      <c r="N2" s="1">
        <v>0.9</v>
      </c>
      <c r="O2" s="1">
        <v>8.1</v>
      </c>
      <c r="P2" s="1">
        <v>2.7</v>
      </c>
      <c r="Q2" s="1">
        <v>0.9</v>
      </c>
      <c r="R2" s="1">
        <v>15.3</v>
      </c>
      <c r="S2" s="1">
        <v>8</v>
      </c>
      <c r="T2" s="1">
        <v>7.1</v>
      </c>
      <c r="U2" s="1">
        <v>11.8</v>
      </c>
      <c r="V2" s="1">
        <v>9.6</v>
      </c>
      <c r="W2" s="1">
        <v>63</v>
      </c>
      <c r="X2" s="1">
        <v>95</v>
      </c>
      <c r="Y2" s="1">
        <v>87.6</v>
      </c>
      <c r="Z2" s="1">
        <v>-5.8</v>
      </c>
      <c r="AA2" s="1">
        <v>4.5</v>
      </c>
      <c r="AB2" s="1">
        <v>2</v>
      </c>
      <c r="AC2" s="1">
        <v>0.4</v>
      </c>
      <c r="AD2" s="1">
        <v>3.6</v>
      </c>
      <c r="AE2" s="1">
        <v>1.4</v>
      </c>
      <c r="AF2" s="1"/>
      <c r="AG2" s="1"/>
      <c r="AH2" s="1"/>
    </row>
    <row r="3" spans="1:34" x14ac:dyDescent="0.2">
      <c r="A3" s="4">
        <v>45986</v>
      </c>
      <c r="B3" s="1">
        <v>0</v>
      </c>
      <c r="C3" s="1">
        <v>10</v>
      </c>
      <c r="D3" s="1">
        <v>894.9</v>
      </c>
      <c r="E3" s="1">
        <v>3</v>
      </c>
      <c r="F3" s="1">
        <v>354</v>
      </c>
      <c r="G3" s="1">
        <v>192</v>
      </c>
      <c r="H3" s="1">
        <v>0</v>
      </c>
      <c r="I3" s="1">
        <v>3.6</v>
      </c>
      <c r="J3" s="1">
        <v>40.200000000000003</v>
      </c>
      <c r="K3" s="1">
        <v>0</v>
      </c>
      <c r="L3" s="1">
        <v>121.9</v>
      </c>
      <c r="M3" s="1">
        <v>17.899999999999999</v>
      </c>
      <c r="N3" s="1">
        <v>0.9</v>
      </c>
      <c r="O3" s="1">
        <v>13.8</v>
      </c>
      <c r="P3" s="1">
        <v>4.8</v>
      </c>
      <c r="Q3" s="1">
        <v>9.1</v>
      </c>
      <c r="R3" s="1">
        <v>17.3</v>
      </c>
      <c r="S3" s="1">
        <v>13.7</v>
      </c>
      <c r="T3" s="1">
        <v>11.8</v>
      </c>
      <c r="U3" s="1">
        <v>13.8</v>
      </c>
      <c r="V3" s="1">
        <v>12.7</v>
      </c>
      <c r="W3" s="1">
        <v>65</v>
      </c>
      <c r="X3" s="1">
        <v>93</v>
      </c>
      <c r="Y3" s="1">
        <v>81.599999999999994</v>
      </c>
      <c r="Z3" s="1">
        <v>-6.7</v>
      </c>
      <c r="AA3" s="1">
        <v>0.3</v>
      </c>
      <c r="AB3" s="1">
        <v>-2</v>
      </c>
      <c r="AC3" s="1">
        <v>0.4</v>
      </c>
      <c r="AD3" s="1">
        <v>4.8</v>
      </c>
      <c r="AE3" s="1">
        <v>2.2000000000000002</v>
      </c>
      <c r="AF3" s="1"/>
      <c r="AG3" s="1"/>
      <c r="AH3" s="1"/>
    </row>
    <row r="4" spans="1:34" x14ac:dyDescent="0.2">
      <c r="A4" s="4">
        <v>45987</v>
      </c>
      <c r="B4" s="1">
        <v>0</v>
      </c>
      <c r="C4" s="1">
        <v>10</v>
      </c>
      <c r="D4" s="1">
        <v>918.1</v>
      </c>
      <c r="E4" s="1">
        <v>5</v>
      </c>
      <c r="F4" s="1">
        <v>348</v>
      </c>
      <c r="G4" s="1">
        <v>212</v>
      </c>
      <c r="H4" s="1">
        <v>0</v>
      </c>
      <c r="I4" s="1">
        <v>0.6</v>
      </c>
      <c r="J4" s="1">
        <v>8.8000000000000007</v>
      </c>
      <c r="K4" s="1">
        <v>0</v>
      </c>
      <c r="L4" s="1">
        <v>549.6</v>
      </c>
      <c r="M4" s="1">
        <v>53.5</v>
      </c>
      <c r="N4" s="1">
        <v>0.4</v>
      </c>
      <c r="O4" s="1">
        <v>4.8</v>
      </c>
      <c r="P4" s="1">
        <v>1.6</v>
      </c>
      <c r="Q4" s="1">
        <v>6.6</v>
      </c>
      <c r="R4" s="1">
        <v>12.1</v>
      </c>
      <c r="S4" s="1">
        <v>8.6999999999999993</v>
      </c>
      <c r="T4" s="1">
        <v>10</v>
      </c>
      <c r="U4" s="1">
        <v>13.1</v>
      </c>
      <c r="V4" s="1">
        <v>11.4</v>
      </c>
      <c r="W4" s="1">
        <v>80</v>
      </c>
      <c r="X4" s="1">
        <v>95</v>
      </c>
      <c r="Y4" s="1">
        <v>90.5</v>
      </c>
      <c r="Z4" s="1">
        <v>-1.9</v>
      </c>
      <c r="AA4" s="1">
        <v>1.3</v>
      </c>
      <c r="AB4" s="1">
        <v>-0.1</v>
      </c>
      <c r="AC4" s="1">
        <v>0.2</v>
      </c>
      <c r="AD4" s="1">
        <v>2.4</v>
      </c>
      <c r="AE4" s="1">
        <v>0.8</v>
      </c>
      <c r="AF4" s="1"/>
      <c r="AG4" s="1"/>
      <c r="AH4" s="1"/>
    </row>
    <row r="5" spans="1:34" x14ac:dyDescent="0.2">
      <c r="A5" s="4">
        <v>45988</v>
      </c>
      <c r="B5" s="1">
        <v>0</v>
      </c>
      <c r="C5" s="1">
        <v>0</v>
      </c>
      <c r="D5" s="1">
        <v>0</v>
      </c>
      <c r="E5" s="1">
        <v>0</v>
      </c>
      <c r="F5" s="1">
        <v>359</v>
      </c>
      <c r="G5" s="1">
        <v>140</v>
      </c>
      <c r="H5" s="1">
        <v>0</v>
      </c>
      <c r="I5" s="1">
        <v>0.2</v>
      </c>
      <c r="J5" s="1">
        <v>0.2</v>
      </c>
      <c r="K5" s="1">
        <v>0</v>
      </c>
      <c r="L5" s="1">
        <v>627.4</v>
      </c>
      <c r="M5" s="1">
        <v>67.8</v>
      </c>
      <c r="N5" s="1">
        <v>0.9</v>
      </c>
      <c r="O5" s="1">
        <v>11.4</v>
      </c>
      <c r="P5" s="1">
        <v>4.0999999999999996</v>
      </c>
      <c r="Q5" s="1">
        <v>7</v>
      </c>
      <c r="R5" s="1">
        <v>13.1</v>
      </c>
      <c r="S5" s="1">
        <v>9.1999999999999993</v>
      </c>
      <c r="T5" s="1">
        <v>10.1</v>
      </c>
      <c r="U5" s="1">
        <v>13.9</v>
      </c>
      <c r="V5" s="1">
        <v>11.2</v>
      </c>
      <c r="W5" s="1">
        <v>60</v>
      </c>
      <c r="X5" s="1">
        <v>92</v>
      </c>
      <c r="Y5" s="1">
        <v>76.099999999999994</v>
      </c>
      <c r="Z5" s="1">
        <v>-1</v>
      </c>
      <c r="AA5" s="1">
        <v>2.2000000000000002</v>
      </c>
      <c r="AB5" s="1">
        <v>1</v>
      </c>
      <c r="AC5" s="1">
        <v>0.4</v>
      </c>
      <c r="AD5" s="1">
        <v>6.9</v>
      </c>
      <c r="AE5" s="1">
        <v>2.1</v>
      </c>
      <c r="AF5" s="1"/>
      <c r="AG5" s="1"/>
      <c r="AH5" s="1"/>
    </row>
    <row r="6" spans="1:34" x14ac:dyDescent="0.2">
      <c r="A6" s="4">
        <v>45989</v>
      </c>
      <c r="B6" s="1">
        <v>0</v>
      </c>
      <c r="C6" s="1">
        <v>10</v>
      </c>
      <c r="D6" s="1">
        <v>43.2</v>
      </c>
      <c r="E6" s="1">
        <v>1</v>
      </c>
      <c r="F6" s="1">
        <v>356</v>
      </c>
      <c r="G6" s="1">
        <v>118</v>
      </c>
      <c r="H6" s="1">
        <v>0</v>
      </c>
      <c r="I6" s="1">
        <v>0</v>
      </c>
      <c r="J6" s="1">
        <v>0</v>
      </c>
      <c r="K6" s="1">
        <v>0</v>
      </c>
      <c r="L6" s="1">
        <v>268.10000000000002</v>
      </c>
      <c r="M6" s="1">
        <v>48.3</v>
      </c>
      <c r="N6" s="1">
        <v>1.8</v>
      </c>
      <c r="O6" s="1">
        <v>6.7</v>
      </c>
      <c r="P6" s="1">
        <v>3.3</v>
      </c>
      <c r="Q6" s="1">
        <v>7.2</v>
      </c>
      <c r="R6" s="1">
        <v>10.9</v>
      </c>
      <c r="S6" s="1">
        <v>8.9</v>
      </c>
      <c r="T6" s="1">
        <v>9.1999999999999993</v>
      </c>
      <c r="U6" s="1">
        <v>12.1</v>
      </c>
      <c r="V6" s="1">
        <v>10.4</v>
      </c>
      <c r="W6" s="1">
        <v>67</v>
      </c>
      <c r="X6" s="1">
        <v>80</v>
      </c>
      <c r="Y6" s="1">
        <v>72.599999999999994</v>
      </c>
      <c r="Z6" s="1">
        <v>2.2000000000000002</v>
      </c>
      <c r="AA6" s="1">
        <v>3</v>
      </c>
      <c r="AB6" s="1">
        <v>2.6</v>
      </c>
      <c r="AC6" s="1">
        <v>0.8</v>
      </c>
      <c r="AD6" s="1">
        <v>3.1</v>
      </c>
      <c r="AE6" s="1">
        <v>1.7</v>
      </c>
      <c r="AF6" s="1"/>
      <c r="AG6" s="1"/>
      <c r="AH6" s="1"/>
    </row>
    <row r="7" spans="1:34" x14ac:dyDescent="0.2">
      <c r="A7" s="4">
        <v>45990</v>
      </c>
      <c r="B7" s="1">
        <v>0</v>
      </c>
      <c r="C7" s="1">
        <v>10</v>
      </c>
      <c r="D7" s="1">
        <v>80.400000000000006</v>
      </c>
      <c r="E7" s="1">
        <v>81</v>
      </c>
      <c r="F7" s="1">
        <v>311</v>
      </c>
      <c r="G7" s="1">
        <v>160</v>
      </c>
      <c r="H7" s="1">
        <v>0</v>
      </c>
      <c r="I7" s="1">
        <v>0</v>
      </c>
      <c r="J7" s="1">
        <v>0</v>
      </c>
      <c r="K7" s="1">
        <v>0</v>
      </c>
      <c r="L7" s="1">
        <v>545.5</v>
      </c>
      <c r="M7" s="1">
        <v>92.2</v>
      </c>
      <c r="N7" s="1">
        <v>0.7</v>
      </c>
      <c r="O7" s="1">
        <v>5.9</v>
      </c>
      <c r="P7" s="1">
        <v>2.8</v>
      </c>
      <c r="Q7" s="1">
        <v>3.6</v>
      </c>
      <c r="R7" s="1">
        <v>13.8</v>
      </c>
      <c r="S7" s="1">
        <v>8.3000000000000007</v>
      </c>
      <c r="T7" s="1">
        <v>8.5</v>
      </c>
      <c r="U7" s="1">
        <v>13.6</v>
      </c>
      <c r="V7" s="1">
        <v>10.5</v>
      </c>
      <c r="W7" s="1">
        <v>56</v>
      </c>
      <c r="X7" s="1">
        <v>93</v>
      </c>
      <c r="Y7" s="1">
        <v>77.8</v>
      </c>
      <c r="Z7" s="1">
        <v>3</v>
      </c>
      <c r="AA7" s="1">
        <v>3.8</v>
      </c>
      <c r="AB7" s="1">
        <v>3.3</v>
      </c>
      <c r="AC7" s="1">
        <v>0.4</v>
      </c>
      <c r="AD7" s="1">
        <v>3.5</v>
      </c>
      <c r="AE7" s="1">
        <v>1.7</v>
      </c>
      <c r="AF7" s="1"/>
      <c r="AG7" s="1"/>
      <c r="AH7" s="1"/>
    </row>
    <row r="8" spans="1:34" x14ac:dyDescent="0.2">
      <c r="A8" s="4">
        <v>45991</v>
      </c>
      <c r="B8" s="1">
        <v>0</v>
      </c>
      <c r="C8" s="1">
        <v>10</v>
      </c>
      <c r="D8" s="1">
        <v>545.70000000000005</v>
      </c>
      <c r="E8" s="1">
        <v>0</v>
      </c>
      <c r="F8" s="1">
        <v>332</v>
      </c>
      <c r="G8" s="1">
        <v>157</v>
      </c>
      <c r="H8" s="1">
        <v>0</v>
      </c>
      <c r="I8" s="1">
        <v>0.2</v>
      </c>
      <c r="J8" s="1">
        <v>0.2</v>
      </c>
      <c r="K8" s="1">
        <v>0</v>
      </c>
      <c r="L8" s="1">
        <v>444.5</v>
      </c>
      <c r="M8" s="1">
        <v>98.2</v>
      </c>
      <c r="N8" s="1">
        <v>0.7</v>
      </c>
      <c r="O8" s="1">
        <v>4.8</v>
      </c>
      <c r="P8" s="1">
        <v>2.7</v>
      </c>
      <c r="Q8" s="1">
        <v>0.4</v>
      </c>
      <c r="R8" s="1">
        <v>13.4</v>
      </c>
      <c r="S8" s="1">
        <v>5.6</v>
      </c>
      <c r="T8" s="1">
        <v>6.5</v>
      </c>
      <c r="U8" s="1">
        <v>12.3</v>
      </c>
      <c r="V8" s="1">
        <v>8.9</v>
      </c>
      <c r="W8" s="1">
        <v>66</v>
      </c>
      <c r="X8" s="1">
        <v>96</v>
      </c>
      <c r="Y8" s="1">
        <v>85.3</v>
      </c>
      <c r="Z8" s="1">
        <v>3.8</v>
      </c>
      <c r="AA8" s="1">
        <v>4</v>
      </c>
      <c r="AB8" s="1">
        <v>3.9</v>
      </c>
      <c r="AC8" s="1">
        <v>0.2</v>
      </c>
      <c r="AD8" s="1">
        <v>3.3</v>
      </c>
      <c r="AE8" s="1">
        <v>1.6</v>
      </c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"/>
      <c r="AG9" s="3"/>
      <c r="AH9" s="3"/>
    </row>
    <row r="41" spans="35:38" x14ac:dyDescent="0.2">
      <c r="AI41" s="2" t="s">
        <v>31</v>
      </c>
    </row>
    <row r="42" spans="35:38" x14ac:dyDescent="0.2">
      <c r="AI42" s="2" t="s">
        <v>31</v>
      </c>
    </row>
    <row r="44" spans="35:38" x14ac:dyDescent="0.2">
      <c r="AL44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2024-01-08T09:37:20Z</dcterms:created>
  <dcterms:modified xsi:type="dcterms:W3CDTF">2025-12-05T10:56:04Z</dcterms:modified>
</cp:coreProperties>
</file>