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dati\03 - dal 12 al 18_01\Grafici\"/>
    </mc:Choice>
  </mc:AlternateContent>
  <xr:revisionPtr revIDLastSave="0" documentId="13_ncr:1_{4A1C8479-977F-4B09-8765-49E86B09EB0C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<sst xmlns="http://schemas.openxmlformats.org/spreadsheetml/2006/main" count="34" uniqueCount="32">
  <si>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</si>
  <si>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Boscotrecase 169 - Bagnatura fogliare - Min (min)</t>
  </si>
  <si>
    <t>Boscotrecase 169 - Bagnatura fogliare - Max (min)</t>
  </si>
  <si>
    <t>Boscotrecase 169 - Bagnatura fogliare - Grezzo (min)</t>
  </si>
  <si>
    <t>Boscotrecase 169 - Direzione vento - Min (°N)</t>
  </si>
  <si>
    <t>Boscotrecase 169 - Direzione vento - Max (°N)</t>
  </si>
  <si>
    <t>Boscotrecase 169 - Direzione vento - Grezzo (°N)</t>
  </si>
  <si>
    <t>Boscotrecase 169 - Precipitazione - Min (mm)</t>
  </si>
  <si>
    <t>Boscotrecase 169 - Precipitazione - Max (mm)</t>
  </si>
  <si>
    <t>Boscotrecase 169 - Precipitazione - Grezzo (mm)</t>
  </si>
  <si>
    <t>Boscotrecase 169 - Radiazione solare - Min (W/m2)</t>
  </si>
  <si>
    <t>Boscotrecase 169 - Radiazione solare - Max (W/m2)</t>
  </si>
  <si>
    <t>Boscotrecase 169 - Radiazione solare - Grezzo (W/m2)</t>
  </si>
  <si>
    <t>Boscotrecase 169 - Raffica vento - Min (m/s)</t>
  </si>
  <si>
    <t>Boscotrecase 169 - Raffica vento  - Max (m/s)</t>
  </si>
  <si>
    <t>Boscotrecase 169 - Raffica vento - Grezzo (m/s)</t>
  </si>
  <si>
    <t>Boscotrecase 169 - Temperatura aria - Min (°C)</t>
  </si>
  <si>
    <t>Boscotrecase 169 - Temperatura aria - Max (°C)</t>
  </si>
  <si>
    <t>Boscotrecase 169 - Temperatura aria - Grezzo (°C)</t>
  </si>
  <si>
    <t>Boscotrecase 169 - Temperatura terreno - Min (°C)</t>
  </si>
  <si>
    <t>Boscotrecase 169 - Temperatura terreno - Max (°C)</t>
  </si>
  <si>
    <t>Boscotrecase 169 -  Temperatura terreno - Grezzo (°C)</t>
  </si>
  <si>
    <t>Boscotrecase 169 - Umidità aria - Min (%)</t>
  </si>
  <si>
    <t>Boscotrecase 169 - Umidità aria - Max (%)</t>
  </si>
  <si>
    <t>Boscotrecase 169 - Umidità aria - Grezzo (%)</t>
  </si>
  <si>
    <t>Boscotrecase 169 - Umidità terreno - Min (%VWC)</t>
  </si>
  <si>
    <t>Boscotrecase 169 - Umidità terreno - Max (%VWC)</t>
  </si>
  <si>
    <t>Boscotrecase 169 - Umidità terreno - Grezzo (%VWC)</t>
  </si>
  <si>
    <t>Boscotrecase 169 - Velocità vento - Min (m/s)</t>
  </si>
  <si>
    <t>Boscotrecase 169 - Velocità vento - Max (m/s)</t>
  </si>
  <si>
    <t>Boscotrecase 169 -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</si>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</sst>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Boscotrecase 169 -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0</c:v>
                </c:pt>
                <c:pt idx="1">
                  <c:v>89.7</c:v>
                </c:pt>
                <c:pt idx="2">
                  <c:v>76.400000000000006</c:v>
                </c:pt>
                <c:pt idx="3">
                  <c:v>192.8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Boscotrecase 169 -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</c:numCache>
            </c:numRef>
          </c:cat>
          <c:val>
            <c:numRef>
              <c:f>Sheet1!$AE$2:$AE$5</c:f>
              <c:numCache>
                <c:formatCode>#,##0.0</c:formatCode>
                <c:ptCount val="4"/>
                <c:pt idx="0">
                  <c:v>1.7</c:v>
                </c:pt>
                <c:pt idx="1">
                  <c:v>1</c:v>
                </c:pt>
                <c:pt idx="2">
                  <c:v>0.9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7-4D2C-84CE-D0A8B1BC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Boscotrecase 169 -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8</c:v>
                </c:pt>
                <c:pt idx="1">
                  <c:v>316</c:v>
                </c:pt>
                <c:pt idx="2">
                  <c:v>352</c:v>
                </c:pt>
                <c:pt idx="3">
                  <c:v>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Boscotrecase 169 -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Boscotrecase 169 -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94.8</c:v>
                </c:pt>
                <c:pt idx="1">
                  <c:v>43.6</c:v>
                </c:pt>
                <c:pt idx="2">
                  <c:v>54.4</c:v>
                </c:pt>
                <c:pt idx="3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AE8-A69E-75A3CB823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Boscotrecase 169 -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2.8</c:v>
                </c:pt>
                <c:pt idx="1">
                  <c:v>1.7</c:v>
                </c:pt>
                <c:pt idx="2">
                  <c:v>1.5</c:v>
                </c:pt>
                <c:pt idx="3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3-4DD5-A942-75F8788BB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Boscotrecase 169 -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5.4</c:v>
                </c:pt>
                <c:pt idx="1">
                  <c:v>10</c:v>
                </c:pt>
                <c:pt idx="2">
                  <c:v>10.6</c:v>
                </c:pt>
                <c:pt idx="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858-8E34-E2E13F604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Boscotrecase 169 - 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12.2</c:v>
                </c:pt>
                <c:pt idx="1">
                  <c:v>12.2</c:v>
                </c:pt>
                <c:pt idx="2">
                  <c:v>12.7</c:v>
                </c:pt>
                <c:pt idx="3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0-4F0A-A4D6-F1C64403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Boscotrecase 169 -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  <c:pt idx="0">
                  <c:v>56.5</c:v>
                </c:pt>
                <c:pt idx="1">
                  <c:v>75.400000000000006</c:v>
                </c:pt>
                <c:pt idx="2">
                  <c:v>79</c:v>
                </c:pt>
                <c:pt idx="3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C-48A9-824D-EE1878B4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Boscotrecase 169 -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</c:numCache>
            </c:numRef>
          </c:cat>
          <c:val>
            <c:numRef>
              <c:f>Sheet1!$AB$2:$AB$5</c:f>
              <c:numCache>
                <c:formatCode>#,##0.0</c:formatCode>
                <c:ptCount val="4"/>
                <c:pt idx="0">
                  <c:v>20.3</c:v>
                </c:pt>
                <c:pt idx="1">
                  <c:v>19.8</c:v>
                </c:pt>
                <c:pt idx="2">
                  <c:v>19.399999999999999</c:v>
                </c:pt>
                <c:pt idx="3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6-481B-987A-DA9669DC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13AFC44-470E-4C44-87D6-BC17A6E99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9</xdr:row>
      <xdr:rowOff>0</xdr:rowOff>
    </xdr:from>
    <xdr:to>
      <xdr:col>18</xdr:col>
      <xdr:colOff>246529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DA7514E-2B27-541E-D32F-1F45BF8B7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369794</xdr:colOff>
      <xdr:row>9</xdr:row>
      <xdr:rowOff>0</xdr:rowOff>
    </xdr:from>
    <xdr:to>
      <xdr:col>27</xdr:col>
      <xdr:colOff>29644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606D54E-288D-867F-6C61-983D57D66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9E57EDA-3580-4944-B41D-1381F3FC2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28</xdr:row>
      <xdr:rowOff>0</xdr:rowOff>
    </xdr:from>
    <xdr:to>
      <xdr:col>18</xdr:col>
      <xdr:colOff>96879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19F49DC-3261-40DB-AC8B-32F9382CC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268942</xdr:colOff>
      <xdr:row>28</xdr:row>
      <xdr:rowOff>0</xdr:rowOff>
    </xdr:from>
    <xdr:to>
      <xdr:col>26</xdr:col>
      <xdr:colOff>533909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470B2B5-3F8A-48EA-8F4A-7673DC71A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E80CBBE-DE63-43E4-B959-E7335519F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47</xdr:row>
      <xdr:rowOff>0</xdr:rowOff>
    </xdr:from>
    <xdr:to>
      <xdr:col>18</xdr:col>
      <xdr:colOff>96879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36386AD-6C10-41AD-BA1B-630158F3F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268942</xdr:colOff>
      <xdr:row>47</xdr:row>
      <xdr:rowOff>0</xdr:rowOff>
    </xdr:from>
    <xdr:to>
      <xdr:col>26</xdr:col>
      <xdr:colOff>533909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9D361C1-F9D4-4CE2-ACFF-C75CD8413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9</xdr:col>
      <xdr:colOff>264967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360A4719-9377-4C9E-BE77-9264AA180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4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1"/>
      <c r="AG1" s="1"/>
      <c r="AH1" s="1"/>
    </row>
    <row r="2" spans="1:34" x14ac:dyDescent="0.2">
      <c r="A2" s="5">
        <v>46034</v>
      </c>
      <c r="B2" s="6">
        <v>0</v>
      </c>
      <c r="C2" s="6">
        <v>0</v>
      </c>
      <c r="D2" s="6">
        <v>0</v>
      </c>
      <c r="E2" s="6">
        <v>4</v>
      </c>
      <c r="F2" s="6">
        <v>359</v>
      </c>
      <c r="G2" s="6">
        <v>8</v>
      </c>
      <c r="H2" s="6">
        <v>0</v>
      </c>
      <c r="I2" s="6">
        <v>0</v>
      </c>
      <c r="J2" s="6">
        <v>0</v>
      </c>
      <c r="K2" s="6">
        <v>0</v>
      </c>
      <c r="L2" s="6">
        <v>474.7</v>
      </c>
      <c r="M2" s="6">
        <v>94.8</v>
      </c>
      <c r="N2" s="6">
        <v>0.7</v>
      </c>
      <c r="O2" s="6">
        <v>8.9</v>
      </c>
      <c r="P2" s="6">
        <v>2.8</v>
      </c>
      <c r="Q2" s="6">
        <v>1.4</v>
      </c>
      <c r="R2" s="6">
        <v>10.8</v>
      </c>
      <c r="S2" s="6">
        <v>5.4</v>
      </c>
      <c r="T2" s="6">
        <v>11.9</v>
      </c>
      <c r="U2" s="6">
        <v>12.5</v>
      </c>
      <c r="V2" s="6">
        <v>12.2</v>
      </c>
      <c r="W2" s="6">
        <v>38</v>
      </c>
      <c r="X2" s="6">
        <v>78</v>
      </c>
      <c r="Y2" s="6">
        <v>56.5</v>
      </c>
      <c r="Z2" s="6">
        <v>20</v>
      </c>
      <c r="AA2" s="6">
        <v>20.7</v>
      </c>
      <c r="AB2" s="6">
        <v>20.3</v>
      </c>
      <c r="AC2" s="6">
        <v>0.3</v>
      </c>
      <c r="AD2" s="6">
        <v>5.3</v>
      </c>
      <c r="AE2" s="6">
        <v>1.7</v>
      </c>
      <c r="AF2" s="1"/>
      <c r="AG2" s="1"/>
      <c r="AH2" s="1"/>
    </row>
    <row r="3" spans="1:34" x14ac:dyDescent="0.2">
      <c r="A3" s="5">
        <v>46035</v>
      </c>
      <c r="B3" s="6">
        <v>0</v>
      </c>
      <c r="C3" s="6">
        <v>10</v>
      </c>
      <c r="D3" s="6">
        <v>89.7</v>
      </c>
      <c r="E3" s="6">
        <v>0</v>
      </c>
      <c r="F3" s="6">
        <v>358</v>
      </c>
      <c r="G3" s="6">
        <v>316</v>
      </c>
      <c r="H3" s="6">
        <v>0</v>
      </c>
      <c r="I3" s="6">
        <v>0</v>
      </c>
      <c r="J3" s="6">
        <v>0</v>
      </c>
      <c r="K3" s="6">
        <v>0</v>
      </c>
      <c r="L3" s="6">
        <v>314.8</v>
      </c>
      <c r="M3" s="6">
        <v>43.6</v>
      </c>
      <c r="N3" s="6">
        <v>0.3</v>
      </c>
      <c r="O3" s="6">
        <v>4.3</v>
      </c>
      <c r="P3" s="6">
        <v>1.7</v>
      </c>
      <c r="Q3" s="6">
        <v>6.3</v>
      </c>
      <c r="R3" s="6">
        <v>14.1</v>
      </c>
      <c r="S3" s="6">
        <v>10</v>
      </c>
      <c r="T3" s="6">
        <v>11.8</v>
      </c>
      <c r="U3" s="6">
        <v>12.6</v>
      </c>
      <c r="V3" s="6">
        <v>12.2</v>
      </c>
      <c r="W3" s="6">
        <v>65</v>
      </c>
      <c r="X3" s="6">
        <v>88</v>
      </c>
      <c r="Y3" s="6">
        <v>75.400000000000006</v>
      </c>
      <c r="Z3" s="6">
        <v>19.600000000000001</v>
      </c>
      <c r="AA3" s="6">
        <v>20</v>
      </c>
      <c r="AB3" s="6">
        <v>19.8</v>
      </c>
      <c r="AC3" s="6">
        <v>0.1</v>
      </c>
      <c r="AD3" s="6">
        <v>2.2000000000000002</v>
      </c>
      <c r="AE3" s="6">
        <v>1</v>
      </c>
      <c r="AF3" s="1"/>
      <c r="AG3" s="1"/>
      <c r="AH3" s="1"/>
    </row>
    <row r="4" spans="1:34" x14ac:dyDescent="0.2">
      <c r="A4" s="5">
        <v>46036</v>
      </c>
      <c r="B4" s="6">
        <v>0</v>
      </c>
      <c r="C4" s="6">
        <v>10</v>
      </c>
      <c r="D4" s="6">
        <v>76.400000000000006</v>
      </c>
      <c r="E4" s="6">
        <v>0</v>
      </c>
      <c r="F4" s="6">
        <v>359</v>
      </c>
      <c r="G4" s="6">
        <v>352</v>
      </c>
      <c r="H4" s="6">
        <v>0</v>
      </c>
      <c r="I4" s="6">
        <v>0</v>
      </c>
      <c r="J4" s="6">
        <v>0</v>
      </c>
      <c r="K4" s="6">
        <v>0</v>
      </c>
      <c r="L4" s="6">
        <v>324.60000000000002</v>
      </c>
      <c r="M4" s="6">
        <v>54.4</v>
      </c>
      <c r="N4" s="6">
        <v>0.5</v>
      </c>
      <c r="O4" s="6">
        <v>2.8</v>
      </c>
      <c r="P4" s="6">
        <v>1.5</v>
      </c>
      <c r="Q4" s="6">
        <v>7.1</v>
      </c>
      <c r="R4" s="6">
        <v>14.3</v>
      </c>
      <c r="S4" s="6">
        <v>10.6</v>
      </c>
      <c r="T4" s="6">
        <v>12.3</v>
      </c>
      <c r="U4" s="6">
        <v>13</v>
      </c>
      <c r="V4" s="6">
        <v>12.7</v>
      </c>
      <c r="W4" s="6">
        <v>66</v>
      </c>
      <c r="X4" s="6">
        <v>88</v>
      </c>
      <c r="Y4" s="6">
        <v>79</v>
      </c>
      <c r="Z4" s="6">
        <v>19.3</v>
      </c>
      <c r="AA4" s="6">
        <v>19.600000000000001</v>
      </c>
      <c r="AB4" s="6">
        <v>19.399999999999999</v>
      </c>
      <c r="AC4" s="6">
        <v>0.2</v>
      </c>
      <c r="AD4" s="6">
        <v>1.6</v>
      </c>
      <c r="AE4" s="6">
        <v>0.9</v>
      </c>
      <c r="AF4" s="1"/>
      <c r="AG4" s="1"/>
      <c r="AH4" s="1"/>
    </row>
    <row r="5" spans="1:34" x14ac:dyDescent="0.2">
      <c r="A5" s="5">
        <v>46037</v>
      </c>
      <c r="B5" s="6">
        <v>0</v>
      </c>
      <c r="C5" s="6">
        <v>10</v>
      </c>
      <c r="D5" s="6">
        <v>192.8</v>
      </c>
      <c r="E5" s="6">
        <v>0</v>
      </c>
      <c r="F5" s="6">
        <v>359</v>
      </c>
      <c r="G5" s="6">
        <v>338</v>
      </c>
      <c r="H5" s="6">
        <v>0</v>
      </c>
      <c r="I5" s="6">
        <v>0</v>
      </c>
      <c r="J5" s="6">
        <v>0</v>
      </c>
      <c r="K5" s="6">
        <v>0</v>
      </c>
      <c r="L5" s="6">
        <v>457.3</v>
      </c>
      <c r="M5" s="6">
        <v>93</v>
      </c>
      <c r="N5" s="6">
        <v>0.5</v>
      </c>
      <c r="O5" s="6">
        <v>3.4</v>
      </c>
      <c r="P5" s="6">
        <v>1.7</v>
      </c>
      <c r="Q5" s="6">
        <v>7.4</v>
      </c>
      <c r="R5" s="6">
        <v>15.9</v>
      </c>
      <c r="S5" s="6">
        <v>11</v>
      </c>
      <c r="T5" s="6">
        <v>12.9</v>
      </c>
      <c r="U5" s="6">
        <v>13.7</v>
      </c>
      <c r="V5" s="6">
        <v>13.3</v>
      </c>
      <c r="W5" s="6">
        <v>56</v>
      </c>
      <c r="X5" s="6">
        <v>90</v>
      </c>
      <c r="Y5" s="6">
        <v>75.400000000000006</v>
      </c>
      <c r="Z5" s="6">
        <v>19</v>
      </c>
      <c r="AA5" s="6">
        <v>19.3</v>
      </c>
      <c r="AB5" s="6">
        <v>19.2</v>
      </c>
      <c r="AC5" s="6">
        <v>0.1</v>
      </c>
      <c r="AD5" s="6">
        <v>1.9</v>
      </c>
      <c r="AE5" s="6">
        <v>1</v>
      </c>
      <c r="AF5" s="1"/>
      <c r="AG5" s="1"/>
      <c r="AH5" s="1"/>
    </row>
    <row r="6" spans="1:34" x14ac:dyDescent="0.2">
      <c r="A6" s="5">
        <v>46038</v>
      </c>
      <c r="B6" s="6">
        <v>0</v>
      </c>
      <c r="C6" s="6">
        <v>10</v>
      </c>
      <c r="D6" s="6">
        <v>131.19999999999999</v>
      </c>
      <c r="E6" s="6">
        <v>0</v>
      </c>
      <c r="F6" s="6">
        <v>359</v>
      </c>
      <c r="G6" s="6">
        <v>30</v>
      </c>
      <c r="H6" s="6">
        <v>0</v>
      </c>
      <c r="I6" s="6">
        <v>0</v>
      </c>
      <c r="J6" s="6">
        <v>0</v>
      </c>
      <c r="K6" s="6">
        <v>0</v>
      </c>
      <c r="L6" s="6">
        <v>441.4</v>
      </c>
      <c r="M6" s="6">
        <v>89.2</v>
      </c>
      <c r="N6" s="6">
        <v>0.7</v>
      </c>
      <c r="O6" s="6">
        <v>3.7</v>
      </c>
      <c r="P6" s="6">
        <v>1.8</v>
      </c>
      <c r="Q6" s="6">
        <v>7.4</v>
      </c>
      <c r="R6" s="6">
        <v>17.600000000000001</v>
      </c>
      <c r="S6" s="6">
        <v>11.5</v>
      </c>
      <c r="T6" s="6">
        <v>13.3</v>
      </c>
      <c r="U6" s="6">
        <v>14</v>
      </c>
      <c r="V6" s="6">
        <v>13.6</v>
      </c>
      <c r="W6" s="6">
        <v>45</v>
      </c>
      <c r="X6" s="6">
        <v>90</v>
      </c>
      <c r="Y6" s="6">
        <v>70.099999999999994</v>
      </c>
      <c r="Z6" s="6">
        <v>18.399999999999999</v>
      </c>
      <c r="AA6" s="6">
        <v>19</v>
      </c>
      <c r="AB6" s="6">
        <v>18.899999999999999</v>
      </c>
      <c r="AC6" s="6">
        <v>0.2</v>
      </c>
      <c r="AD6" s="6">
        <v>1.6</v>
      </c>
      <c r="AE6" s="6">
        <v>1</v>
      </c>
    </row>
    <row r="7" spans="1:34" x14ac:dyDescent="0.2">
      <c r="A7" s="5">
        <v>46039</v>
      </c>
      <c r="B7" s="6">
        <v>0</v>
      </c>
      <c r="C7" s="6">
        <v>0</v>
      </c>
      <c r="D7" s="6">
        <v>0</v>
      </c>
      <c r="E7" s="6">
        <v>0</v>
      </c>
      <c r="F7" s="6">
        <v>112</v>
      </c>
      <c r="G7" s="6">
        <v>45</v>
      </c>
      <c r="H7" s="6">
        <v>0</v>
      </c>
      <c r="I7" s="6">
        <v>0</v>
      </c>
      <c r="J7" s="6">
        <v>0</v>
      </c>
      <c r="K7" s="6">
        <v>0</v>
      </c>
      <c r="L7" s="6">
        <v>441.9</v>
      </c>
      <c r="M7" s="6">
        <v>100.5</v>
      </c>
      <c r="N7" s="6">
        <v>1.3</v>
      </c>
      <c r="O7" s="6">
        <v>5.8</v>
      </c>
      <c r="P7" s="6">
        <v>3</v>
      </c>
      <c r="Q7" s="6">
        <v>7.2</v>
      </c>
      <c r="R7" s="6">
        <v>17.2</v>
      </c>
      <c r="S7" s="6">
        <v>12.1</v>
      </c>
      <c r="T7" s="6">
        <v>13.6</v>
      </c>
      <c r="U7" s="6">
        <v>14.3</v>
      </c>
      <c r="V7" s="6">
        <v>14</v>
      </c>
      <c r="W7" s="6">
        <v>57</v>
      </c>
      <c r="X7" s="6">
        <v>84</v>
      </c>
      <c r="Y7" s="6">
        <v>71.3</v>
      </c>
      <c r="Z7" s="6">
        <v>18.3</v>
      </c>
      <c r="AA7" s="6">
        <v>18.399999999999999</v>
      </c>
      <c r="AB7" s="6">
        <v>18.399999999999999</v>
      </c>
      <c r="AC7" s="6">
        <v>0.9</v>
      </c>
      <c r="AD7" s="6">
        <v>2.6</v>
      </c>
      <c r="AE7" s="6">
        <v>1.6</v>
      </c>
    </row>
    <row r="8" spans="1:34" x14ac:dyDescent="0.2">
      <c r="A8" s="5">
        <v>46040</v>
      </c>
      <c r="B8" s="6">
        <v>0</v>
      </c>
      <c r="C8" s="6">
        <v>10</v>
      </c>
      <c r="D8" s="6">
        <v>258.7</v>
      </c>
      <c r="E8" s="6">
        <v>1</v>
      </c>
      <c r="F8" s="6">
        <v>112</v>
      </c>
      <c r="G8" s="6">
        <v>45</v>
      </c>
      <c r="H8" s="6">
        <v>0</v>
      </c>
      <c r="I8" s="6">
        <v>0.4</v>
      </c>
      <c r="J8" s="6">
        <v>1.6</v>
      </c>
      <c r="K8" s="6">
        <v>0</v>
      </c>
      <c r="L8" s="6">
        <v>255</v>
      </c>
      <c r="M8" s="6">
        <v>53.6</v>
      </c>
      <c r="N8" s="6">
        <v>1.3</v>
      </c>
      <c r="O8" s="6">
        <v>4.8</v>
      </c>
      <c r="P8" s="6">
        <v>2.7</v>
      </c>
      <c r="Q8" s="6">
        <v>9.1999999999999993</v>
      </c>
      <c r="R8" s="6">
        <v>15.5</v>
      </c>
      <c r="S8" s="6">
        <v>11.9</v>
      </c>
      <c r="T8" s="6">
        <v>14.1</v>
      </c>
      <c r="U8" s="6">
        <v>14.5</v>
      </c>
      <c r="V8" s="6">
        <v>14.3</v>
      </c>
      <c r="W8" s="6">
        <v>63</v>
      </c>
      <c r="X8" s="6">
        <v>89</v>
      </c>
      <c r="Y8" s="6">
        <v>75.099999999999994</v>
      </c>
      <c r="Z8" s="6">
        <v>18</v>
      </c>
      <c r="AA8" s="6">
        <v>18.2</v>
      </c>
      <c r="AB8" s="6">
        <v>18.100000000000001</v>
      </c>
      <c r="AC8" s="6">
        <v>0.5</v>
      </c>
      <c r="AD8" s="6">
        <v>2.5</v>
      </c>
      <c r="AE8" s="6">
        <v>1.4</v>
      </c>
    </row>
    <row r="9" spans="1:34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28" spans="29:29" x14ac:dyDescent="0.2">
      <c r="AC28" s="2" t="s">
        <v>31</v>
      </c>
    </row>
    <row r="46" spans="32:32" x14ac:dyDescent="0.2">
      <c r="AF46" s="2" t="s">
        <v>31</v>
      </c>
    </row>
    <row r="54" spans="35:35" x14ac:dyDescent="0.2">
      <c r="AI54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2023-12-18T09:51:46Z</dcterms:created>
  <dcterms:modified xsi:type="dcterms:W3CDTF">2026-01-26T11:58:01Z</dcterms:modified>
</cp:coreProperties>
</file>