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29 - dal 13 al 19_07/Grafici/"/>
    </mc:Choice>
  </mc:AlternateContent>
  <xr:revisionPtr revIDLastSave="1" documentId="13_ncr:1_{59FA37C4-6D21-45E1-AC85-ED92484341F8}" xr6:coauthVersionLast="47" xr6:coauthVersionMax="47" xr10:uidLastSave="{487B7768-AE1F-4011-9DF8-B331837D43A4}"/>
  <bookViews>
    <workbookView xWindow="-98" yWindow="-98" windowWidth="28996" windowHeight="16395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<sst xmlns="http://schemas.openxmlformats.org/spreadsheetml/2006/main" count="32" uniqueCount="32">
  <si>
    <t>Data</t>
  </si>
  <si>
    <t>Boscotrecase 169 - Bagnatura fogliare - Min (min)</t>
  </si>
  <si>
    <t>Boscotrecase 169 - Bagnatura fogliare - Max (min)</t>
  </si>
  <si>
    <t>Boscotrecase 169 - Bagnatura fogliare - Grezzo (min)</t>
  </si>
  <si>
    <t>Boscotrecase 169 - Direzione vento - Min (°N)</t>
  </si>
  <si>
    <t>Boscotrecase 169 - Direzione vento - Max (°N)</t>
  </si>
  <si>
    <t>Boscotrecase 169 - Direzione vento - Grezzo (°N)</t>
  </si>
  <si>
    <t>Boscotrecase 169 - Precipitazione - Min (mm)</t>
  </si>
  <si>
    <t>Boscotrecase 169 - Precipitazione - Max (mm)</t>
  </si>
  <si>
    <t>Boscotrecase 169 - Precipitazione - Grezzo (mm)</t>
  </si>
  <si>
    <t>Boscotrecase 169 - Radiazione solare - Min (W/m2)</t>
  </si>
  <si>
    <t>Boscotrecase 169 - Radiazione solare - Max (W/m2)</t>
  </si>
  <si>
    <t>Boscotrecase 169 - Radiazione solare - Grezzo (W/m2)</t>
  </si>
  <si>
    <t>Boscotrecase 169 - Raffica vento - Min (m/s)</t>
  </si>
  <si>
    <t>Boscotrecase 169 - Raffica vento  - Max (m/s)</t>
  </si>
  <si>
    <t>Boscotrecase 169 - Raffica vento - Grezzo (m/s)</t>
  </si>
  <si>
    <t>Boscotrecase 169 - Temperatura aria - Min (°C)</t>
  </si>
  <si>
    <t>Boscotrecase 169 - Temperatura aria - Max (°C)</t>
  </si>
  <si>
    <t>Boscotrecase 169 - Temperatura aria - Grezzo (°C)</t>
  </si>
  <si>
    <t>Boscotrecase 169 - Temperatura terreno - Min (°C)</t>
  </si>
  <si>
    <t>Boscotrecase 169 - Temperatura terreno - Max (°C)</t>
  </si>
  <si>
    <t>Boscotrecase 169 -  Temperatura terreno - Grezzo (°C)</t>
  </si>
  <si>
    <t>Boscotrecase 169 - Umidità aria - Min (%)</t>
  </si>
  <si>
    <t>Boscotrecase 169 - Umidità aria - Max (%)</t>
  </si>
  <si>
    <t>Boscotrecase 169 - Umidità aria - Grezzo (%)</t>
  </si>
  <si>
    <t>Boscotrecase 169 - Umidità terreno - Min (%VWC)</t>
  </si>
  <si>
    <t>Boscotrecase 169 - Umidità terreno - Max (%VWC)</t>
  </si>
  <si>
    <t>Boscotrecase 169 - Umidità terreno - Grezzo (%VWC)</t>
  </si>
  <si>
    <t>Boscotrecase 169 - Velocità vento - Min (m/s)</t>
  </si>
  <si>
    <t>Boscotrecase 169 - Velocità vento - Max (m/s)</t>
  </si>
  <si>
    <t>Boscotrecase 169 -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</si>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</sst>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Boscotrecase 169 -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861</c:v>
                </c:pt>
                <c:pt idx="1">
                  <c:v>1440</c:v>
                </c:pt>
                <c:pt idx="2">
                  <c:v>1438.5</c:v>
                </c:pt>
                <c:pt idx="3">
                  <c:v>1094.7</c:v>
                </c:pt>
                <c:pt idx="4">
                  <c:v>1128.2</c:v>
                </c:pt>
                <c:pt idx="5">
                  <c:v>483.4</c:v>
                </c:pt>
                <c:pt idx="6">
                  <c:v>402.5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7-4302-A3DB-3710E78F42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Boscotrecase 169 -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  <c:pt idx="0">
                  <c:v>0.9</c:v>
                </c:pt>
                <c:pt idx="1">
                  <c:v>1.2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17-4D2C-84CE-D0A8B1BC2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Boscotrecase 169 -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40</c:v>
                </c:pt>
                <c:pt idx="1">
                  <c:v>277</c:v>
                </c:pt>
                <c:pt idx="2">
                  <c:v>305</c:v>
                </c:pt>
                <c:pt idx="3">
                  <c:v>260</c:v>
                </c:pt>
                <c:pt idx="4">
                  <c:v>275</c:v>
                </c:pt>
                <c:pt idx="5">
                  <c:v>281</c:v>
                </c:pt>
                <c:pt idx="6">
                  <c:v>290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7-4302-A3DB-3710E78F42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Boscotrecase 169 -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7-4302-A3DB-3710E78F42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Boscotrecase 169 -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316.60000000000002</c:v>
                </c:pt>
                <c:pt idx="1">
                  <c:v>303.7</c:v>
                </c:pt>
                <c:pt idx="2">
                  <c:v>315.5</c:v>
                </c:pt>
                <c:pt idx="3">
                  <c:v>299.2</c:v>
                </c:pt>
                <c:pt idx="4">
                  <c:v>291.7</c:v>
                </c:pt>
                <c:pt idx="5">
                  <c:v>304.8</c:v>
                </c:pt>
                <c:pt idx="6">
                  <c:v>293.60000000000002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5-4AE8-A69E-75A3CB823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Boscotrecase 169 -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2.1</c:v>
                </c:pt>
                <c:pt idx="1">
                  <c:v>2.2000000000000002</c:v>
                </c:pt>
                <c:pt idx="2">
                  <c:v>2</c:v>
                </c:pt>
                <c:pt idx="3">
                  <c:v>1.9</c:v>
                </c:pt>
                <c:pt idx="4">
                  <c:v>2</c:v>
                </c:pt>
                <c:pt idx="5">
                  <c:v>2.1</c:v>
                </c:pt>
                <c:pt idx="6">
                  <c:v>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53-4DD5-A942-75F8788BB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Boscotrecase 169 -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28.5</c:v>
                </c:pt>
                <c:pt idx="1">
                  <c:v>27.8</c:v>
                </c:pt>
                <c:pt idx="2">
                  <c:v>27.6</c:v>
                </c:pt>
                <c:pt idx="3">
                  <c:v>27.9</c:v>
                </c:pt>
                <c:pt idx="4">
                  <c:v>28.6</c:v>
                </c:pt>
                <c:pt idx="5">
                  <c:v>28.1</c:v>
                </c:pt>
                <c:pt idx="6">
                  <c:v>28.2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1D-4858-8E34-E2E13F6040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Boscotrecase 169 - 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33.1</c:v>
                </c:pt>
                <c:pt idx="1">
                  <c:v>33.700000000000003</c:v>
                </c:pt>
                <c:pt idx="2">
                  <c:v>33.9</c:v>
                </c:pt>
                <c:pt idx="3">
                  <c:v>34.200000000000003</c:v>
                </c:pt>
                <c:pt idx="4">
                  <c:v>34.700000000000003</c:v>
                </c:pt>
                <c:pt idx="5">
                  <c:v>34.9</c:v>
                </c:pt>
                <c:pt idx="6">
                  <c:v>35.1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10-4F0A-A4D6-F1C64403F5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Boscotrecase 169 -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54.7</c:v>
                </c:pt>
                <c:pt idx="1">
                  <c:v>62</c:v>
                </c:pt>
                <c:pt idx="2">
                  <c:v>62.8</c:v>
                </c:pt>
                <c:pt idx="3">
                  <c:v>77.400000000000006</c:v>
                </c:pt>
                <c:pt idx="4">
                  <c:v>77.599999999999994</c:v>
                </c:pt>
                <c:pt idx="5">
                  <c:v>73.3</c:v>
                </c:pt>
                <c:pt idx="6">
                  <c:v>71.900000000000006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AC-48A9-824D-EE1878B4B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Boscotrecase 169 -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8.5</c:v>
                </c:pt>
                <c:pt idx="1">
                  <c:v>7.9</c:v>
                </c:pt>
                <c:pt idx="2">
                  <c:v>7.5</c:v>
                </c:pt>
                <c:pt idx="3">
                  <c:v>7.2</c:v>
                </c:pt>
                <c:pt idx="4">
                  <c:v>7</c:v>
                </c:pt>
                <c:pt idx="5">
                  <c:v>6.8</c:v>
                </c:pt>
                <c:pt idx="6">
                  <c:v>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96-481B-987A-DA9669DC75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264967</xdr:colOff>
      <xdr:row>28</xdr:row>
      <xdr:rowOff>41785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A13AFC44-470E-4C44-87D6-BC17A6E993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437030</xdr:colOff>
      <xdr:row>11</xdr:row>
      <xdr:rowOff>0</xdr:rowOff>
    </xdr:from>
    <xdr:to>
      <xdr:col>18</xdr:col>
      <xdr:colOff>246529</xdr:colOff>
      <xdr:row>28</xdr:row>
      <xdr:rowOff>41785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2DA7514E-2B27-541E-D32F-1F45BF8B70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369794</xdr:colOff>
      <xdr:row>11</xdr:row>
      <xdr:rowOff>0</xdr:rowOff>
    </xdr:from>
    <xdr:to>
      <xdr:col>27</xdr:col>
      <xdr:colOff>29644</xdr:colOff>
      <xdr:row>28</xdr:row>
      <xdr:rowOff>41785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5606D54E-288D-867F-6C61-983D57D663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9</xdr:col>
      <xdr:colOff>264967</xdr:colOff>
      <xdr:row>47</xdr:row>
      <xdr:rowOff>41785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49E57EDA-3580-4944-B41D-1381F3FC20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437030</xdr:colOff>
      <xdr:row>30</xdr:row>
      <xdr:rowOff>0</xdr:rowOff>
    </xdr:from>
    <xdr:to>
      <xdr:col>18</xdr:col>
      <xdr:colOff>96879</xdr:colOff>
      <xdr:row>47</xdr:row>
      <xdr:rowOff>41785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A19F49DC-3261-40DB-AC8B-32F9382CC3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268942</xdr:colOff>
      <xdr:row>30</xdr:row>
      <xdr:rowOff>0</xdr:rowOff>
    </xdr:from>
    <xdr:to>
      <xdr:col>26</xdr:col>
      <xdr:colOff>533909</xdr:colOff>
      <xdr:row>47</xdr:row>
      <xdr:rowOff>41785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A470B2B5-3F8A-48EA-8F4A-7673DC71AF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49</xdr:row>
      <xdr:rowOff>0</xdr:rowOff>
    </xdr:from>
    <xdr:to>
      <xdr:col>9</xdr:col>
      <xdr:colOff>264967</xdr:colOff>
      <xdr:row>66</xdr:row>
      <xdr:rowOff>41785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AE80CBBE-DE63-43E4-B959-E7335519FE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437030</xdr:colOff>
      <xdr:row>49</xdr:row>
      <xdr:rowOff>0</xdr:rowOff>
    </xdr:from>
    <xdr:to>
      <xdr:col>18</xdr:col>
      <xdr:colOff>96879</xdr:colOff>
      <xdr:row>66</xdr:row>
      <xdr:rowOff>41785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736386AD-6C10-41AD-BA1B-630158F3FC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18</xdr:col>
      <xdr:colOff>268942</xdr:colOff>
      <xdr:row>49</xdr:row>
      <xdr:rowOff>0</xdr:rowOff>
    </xdr:from>
    <xdr:to>
      <xdr:col>26</xdr:col>
      <xdr:colOff>533909</xdr:colOff>
      <xdr:row>66</xdr:row>
      <xdr:rowOff>41785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B9D361C1-F9D4-4CE2-ACFF-C75CD84134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68</xdr:row>
      <xdr:rowOff>0</xdr:rowOff>
    </xdr:from>
    <xdr:to>
      <xdr:col>9</xdr:col>
      <xdr:colOff>264967</xdr:colOff>
      <xdr:row>85</xdr:row>
      <xdr:rowOff>41785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360A4719-9377-4C9E-BE77-9264AA180A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6"/>
  <sheetViews>
    <sheetView tabSelected="1" zoomScale="70" zoomScaleNormal="70" workbookViewId="0">
      <selection sqref="A1:AE8"/>
    </sheetView>
  </sheetViews>
  <sheetFormatPr defaultColWidth="9.1328125" defaultRowHeight="12.75" x14ac:dyDescent="0.35"/>
  <cols>
    <col min="1" max="1" width="13.3984375" style="2" customWidth="1"/>
    <col min="2" max="16384" width="9.1328125" style="2"/>
  </cols>
  <sheetData>
    <row r="1" spans="1:34" ht="89.25" x14ac:dyDescent="0.3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1"/>
      <c r="AG1" s="1"/>
      <c r="AH1" s="1"/>
    </row>
    <row r="2" spans="1:34" x14ac:dyDescent="0.35">
      <c r="A2" s="3">
        <v>46216</v>
      </c>
      <c r="B2" s="4">
        <v>0</v>
      </c>
      <c r="C2" s="4">
        <v>10</v>
      </c>
      <c r="D2" s="4">
        <v>861</v>
      </c>
      <c r="E2" s="4">
        <v>3</v>
      </c>
      <c r="F2" s="4">
        <v>359</v>
      </c>
      <c r="G2" s="4">
        <v>40</v>
      </c>
      <c r="H2" s="4">
        <v>0</v>
      </c>
      <c r="I2" s="4">
        <v>0</v>
      </c>
      <c r="J2" s="4">
        <v>0</v>
      </c>
      <c r="K2" s="4">
        <v>0</v>
      </c>
      <c r="L2" s="4">
        <v>971.1</v>
      </c>
      <c r="M2" s="4">
        <v>316.60000000000002</v>
      </c>
      <c r="N2" s="4">
        <v>0.4</v>
      </c>
      <c r="O2" s="4">
        <v>5.2</v>
      </c>
      <c r="P2" s="4">
        <v>2.1</v>
      </c>
      <c r="Q2" s="4">
        <v>22.5</v>
      </c>
      <c r="R2" s="4">
        <v>37</v>
      </c>
      <c r="S2" s="4">
        <v>28.5</v>
      </c>
      <c r="T2" s="4">
        <v>32.6</v>
      </c>
      <c r="U2" s="4">
        <v>33.9</v>
      </c>
      <c r="V2" s="4">
        <v>33.1</v>
      </c>
      <c r="W2" s="4">
        <v>29</v>
      </c>
      <c r="X2" s="4">
        <v>85</v>
      </c>
      <c r="Y2" s="4">
        <v>54.7</v>
      </c>
      <c r="Z2" s="4">
        <v>8.1999999999999993</v>
      </c>
      <c r="AA2" s="4">
        <v>8.8000000000000007</v>
      </c>
      <c r="AB2" s="4">
        <v>8.5</v>
      </c>
      <c r="AC2" s="4">
        <v>0</v>
      </c>
      <c r="AD2" s="4">
        <v>2.7</v>
      </c>
      <c r="AE2" s="4">
        <v>0.9</v>
      </c>
      <c r="AF2" s="1"/>
      <c r="AG2" s="1"/>
      <c r="AH2" s="1"/>
    </row>
    <row r="3" spans="1:34" x14ac:dyDescent="0.35">
      <c r="A3" s="3">
        <v>46217</v>
      </c>
      <c r="B3" s="4">
        <v>10</v>
      </c>
      <c r="C3" s="4">
        <v>10</v>
      </c>
      <c r="D3" s="4">
        <v>1440</v>
      </c>
      <c r="E3" s="4">
        <v>0</v>
      </c>
      <c r="F3" s="4">
        <v>359</v>
      </c>
      <c r="G3" s="4">
        <v>277</v>
      </c>
      <c r="H3" s="4">
        <v>0</v>
      </c>
      <c r="I3" s="4">
        <v>0</v>
      </c>
      <c r="J3" s="4">
        <v>0</v>
      </c>
      <c r="K3" s="4">
        <v>0</v>
      </c>
      <c r="L3" s="4">
        <v>917.1</v>
      </c>
      <c r="M3" s="4">
        <v>303.7</v>
      </c>
      <c r="N3" s="4">
        <v>0.1</v>
      </c>
      <c r="O3" s="4">
        <v>6.4</v>
      </c>
      <c r="P3" s="4">
        <v>2.2000000000000002</v>
      </c>
      <c r="Q3" s="4">
        <v>22.3</v>
      </c>
      <c r="R3" s="4">
        <v>33.200000000000003</v>
      </c>
      <c r="S3" s="4">
        <v>27.8</v>
      </c>
      <c r="T3" s="4">
        <v>33.200000000000003</v>
      </c>
      <c r="U3" s="4">
        <v>34.299999999999997</v>
      </c>
      <c r="V3" s="4">
        <v>33.700000000000003</v>
      </c>
      <c r="W3" s="4">
        <v>47</v>
      </c>
      <c r="X3" s="4">
        <v>75</v>
      </c>
      <c r="Y3" s="4">
        <v>62</v>
      </c>
      <c r="Z3" s="4">
        <v>7.7</v>
      </c>
      <c r="AA3" s="4">
        <v>8.1999999999999993</v>
      </c>
      <c r="AB3" s="4">
        <v>7.9</v>
      </c>
      <c r="AC3" s="4">
        <v>0</v>
      </c>
      <c r="AD3" s="4">
        <v>3.3</v>
      </c>
      <c r="AE3" s="4">
        <v>1.2</v>
      </c>
      <c r="AF3" s="1"/>
      <c r="AG3" s="1"/>
      <c r="AH3" s="1"/>
    </row>
    <row r="4" spans="1:34" x14ac:dyDescent="0.35">
      <c r="A4" s="3">
        <v>46218</v>
      </c>
      <c r="B4" s="4">
        <v>8.5</v>
      </c>
      <c r="C4" s="4">
        <v>10</v>
      </c>
      <c r="D4" s="4">
        <v>1438.5</v>
      </c>
      <c r="E4" s="4">
        <v>1</v>
      </c>
      <c r="F4" s="4">
        <v>357</v>
      </c>
      <c r="G4" s="4">
        <v>305</v>
      </c>
      <c r="H4" s="4">
        <v>0</v>
      </c>
      <c r="I4" s="4">
        <v>0</v>
      </c>
      <c r="J4" s="4">
        <v>0</v>
      </c>
      <c r="K4" s="4">
        <v>0</v>
      </c>
      <c r="L4" s="4">
        <v>949.2</v>
      </c>
      <c r="M4" s="4">
        <v>315.5</v>
      </c>
      <c r="N4" s="4">
        <v>0.1</v>
      </c>
      <c r="O4" s="4">
        <v>5.7</v>
      </c>
      <c r="P4" s="4">
        <v>2</v>
      </c>
      <c r="Q4" s="4">
        <v>20.399999999999999</v>
      </c>
      <c r="R4" s="4">
        <v>34.200000000000003</v>
      </c>
      <c r="S4" s="4">
        <v>27.6</v>
      </c>
      <c r="T4" s="4">
        <v>33.5</v>
      </c>
      <c r="U4" s="4">
        <v>34.4</v>
      </c>
      <c r="V4" s="4">
        <v>33.9</v>
      </c>
      <c r="W4" s="4">
        <v>34</v>
      </c>
      <c r="X4" s="4">
        <v>88</v>
      </c>
      <c r="Y4" s="4">
        <v>62.8</v>
      </c>
      <c r="Z4" s="4">
        <v>7.3</v>
      </c>
      <c r="AA4" s="4">
        <v>7.7</v>
      </c>
      <c r="AB4" s="4">
        <v>7.5</v>
      </c>
      <c r="AC4" s="4">
        <v>0</v>
      </c>
      <c r="AD4" s="4">
        <v>3</v>
      </c>
      <c r="AE4" s="4">
        <v>1</v>
      </c>
      <c r="AF4" s="1"/>
      <c r="AG4" s="1"/>
      <c r="AH4" s="1"/>
    </row>
    <row r="5" spans="1:34" x14ac:dyDescent="0.35">
      <c r="A5" s="3">
        <v>46219</v>
      </c>
      <c r="B5" s="4">
        <v>0</v>
      </c>
      <c r="C5" s="4">
        <v>10</v>
      </c>
      <c r="D5" s="4">
        <v>1094.7</v>
      </c>
      <c r="E5" s="4">
        <v>5</v>
      </c>
      <c r="F5" s="4">
        <v>358</v>
      </c>
      <c r="G5" s="4">
        <v>260</v>
      </c>
      <c r="H5" s="4">
        <v>0</v>
      </c>
      <c r="I5" s="4">
        <v>0</v>
      </c>
      <c r="J5" s="4">
        <v>0</v>
      </c>
      <c r="K5" s="4">
        <v>0</v>
      </c>
      <c r="L5" s="4">
        <v>927.3</v>
      </c>
      <c r="M5" s="4">
        <v>299.2</v>
      </c>
      <c r="N5" s="4">
        <v>0</v>
      </c>
      <c r="O5" s="4">
        <v>5.6</v>
      </c>
      <c r="P5" s="4">
        <v>1.9</v>
      </c>
      <c r="Q5" s="4">
        <v>22.1</v>
      </c>
      <c r="R5" s="4">
        <v>33.299999999999997</v>
      </c>
      <c r="S5" s="4">
        <v>27.9</v>
      </c>
      <c r="T5" s="4">
        <v>33.799999999999997</v>
      </c>
      <c r="U5" s="4">
        <v>34.9</v>
      </c>
      <c r="V5" s="4">
        <v>34.200000000000003</v>
      </c>
      <c r="W5" s="4">
        <v>58</v>
      </c>
      <c r="X5" s="4">
        <v>93</v>
      </c>
      <c r="Y5" s="4">
        <v>77.400000000000006</v>
      </c>
      <c r="Z5" s="4">
        <v>7.1</v>
      </c>
      <c r="AA5" s="4">
        <v>7.3</v>
      </c>
      <c r="AB5" s="4">
        <v>7.2</v>
      </c>
      <c r="AC5" s="4">
        <v>0</v>
      </c>
      <c r="AD5" s="4">
        <v>2.9</v>
      </c>
      <c r="AE5" s="4">
        <v>1</v>
      </c>
      <c r="AF5" s="1"/>
      <c r="AG5" s="1"/>
      <c r="AH5" s="1"/>
    </row>
    <row r="6" spans="1:34" x14ac:dyDescent="0.35">
      <c r="A6" s="3">
        <v>46220</v>
      </c>
      <c r="B6" s="4">
        <v>0</v>
      </c>
      <c r="C6" s="4">
        <v>10</v>
      </c>
      <c r="D6" s="4">
        <v>1128.2</v>
      </c>
      <c r="E6" s="4">
        <v>1</v>
      </c>
      <c r="F6" s="4">
        <v>354</v>
      </c>
      <c r="G6" s="4">
        <v>275</v>
      </c>
      <c r="H6" s="4">
        <v>0</v>
      </c>
      <c r="I6" s="4">
        <v>0</v>
      </c>
      <c r="J6" s="4">
        <v>0</v>
      </c>
      <c r="K6" s="4">
        <v>0</v>
      </c>
      <c r="L6" s="4">
        <v>890.1</v>
      </c>
      <c r="M6" s="4">
        <v>291.7</v>
      </c>
      <c r="N6" s="4">
        <v>0</v>
      </c>
      <c r="O6" s="4">
        <v>5.0999999999999996</v>
      </c>
      <c r="P6" s="4">
        <v>2</v>
      </c>
      <c r="Q6" s="4">
        <v>23.3</v>
      </c>
      <c r="R6" s="4">
        <v>34.5</v>
      </c>
      <c r="S6" s="4">
        <v>28.6</v>
      </c>
      <c r="T6" s="4">
        <v>34.299999999999997</v>
      </c>
      <c r="U6" s="4">
        <v>35.299999999999997</v>
      </c>
      <c r="V6" s="4">
        <v>34.700000000000003</v>
      </c>
      <c r="W6" s="4">
        <v>56</v>
      </c>
      <c r="X6" s="4">
        <v>99</v>
      </c>
      <c r="Y6" s="4">
        <v>77.599999999999994</v>
      </c>
      <c r="Z6" s="4">
        <v>6.9</v>
      </c>
      <c r="AA6" s="4">
        <v>7.1</v>
      </c>
      <c r="AB6" s="4">
        <v>7</v>
      </c>
      <c r="AC6" s="4">
        <v>0</v>
      </c>
      <c r="AD6" s="4">
        <v>3</v>
      </c>
      <c r="AE6" s="4">
        <v>1</v>
      </c>
      <c r="AF6" s="1"/>
      <c r="AG6" s="1"/>
      <c r="AH6" s="1"/>
    </row>
    <row r="7" spans="1:34" x14ac:dyDescent="0.35">
      <c r="A7" s="3">
        <v>46221</v>
      </c>
      <c r="B7" s="4">
        <v>0</v>
      </c>
      <c r="C7" s="4">
        <v>10</v>
      </c>
      <c r="D7" s="4">
        <v>483.4</v>
      </c>
      <c r="E7" s="4">
        <v>0</v>
      </c>
      <c r="F7" s="4">
        <v>359</v>
      </c>
      <c r="G7" s="4">
        <v>281</v>
      </c>
      <c r="H7" s="4">
        <v>0</v>
      </c>
      <c r="I7" s="4">
        <v>0</v>
      </c>
      <c r="J7" s="4">
        <v>0</v>
      </c>
      <c r="K7" s="4">
        <v>0</v>
      </c>
      <c r="L7" s="4">
        <v>925.3</v>
      </c>
      <c r="M7" s="4">
        <v>304.8</v>
      </c>
      <c r="N7" s="4">
        <v>0</v>
      </c>
      <c r="O7" s="4">
        <v>5.9</v>
      </c>
      <c r="P7" s="4">
        <v>2.1</v>
      </c>
      <c r="Q7" s="4">
        <v>21.4</v>
      </c>
      <c r="R7" s="4">
        <v>33.9</v>
      </c>
      <c r="S7" s="4">
        <v>28.1</v>
      </c>
      <c r="T7" s="4">
        <v>34.5</v>
      </c>
      <c r="U7" s="4">
        <v>35.4</v>
      </c>
      <c r="V7" s="4">
        <v>34.9</v>
      </c>
      <c r="W7" s="4">
        <v>50</v>
      </c>
      <c r="X7" s="4">
        <v>98</v>
      </c>
      <c r="Y7" s="4">
        <v>73.3</v>
      </c>
      <c r="Z7" s="4">
        <v>6.8</v>
      </c>
      <c r="AA7" s="4">
        <v>6.9</v>
      </c>
      <c r="AB7" s="4">
        <v>6.8</v>
      </c>
      <c r="AC7" s="4">
        <v>0</v>
      </c>
      <c r="AD7" s="4">
        <v>2.8</v>
      </c>
      <c r="AE7" s="4">
        <v>1</v>
      </c>
      <c r="AF7" s="1"/>
      <c r="AG7" s="1"/>
      <c r="AH7" s="1"/>
    </row>
    <row r="8" spans="1:34" x14ac:dyDescent="0.35">
      <c r="A8" s="3">
        <v>46222</v>
      </c>
      <c r="B8" s="4">
        <v>0</v>
      </c>
      <c r="C8" s="4">
        <v>10</v>
      </c>
      <c r="D8" s="4">
        <v>402.5</v>
      </c>
      <c r="E8" s="4">
        <v>1</v>
      </c>
      <c r="F8" s="4">
        <v>356</v>
      </c>
      <c r="G8" s="4">
        <v>290</v>
      </c>
      <c r="H8" s="4">
        <v>0</v>
      </c>
      <c r="I8" s="4">
        <v>0</v>
      </c>
      <c r="J8" s="4">
        <v>0</v>
      </c>
      <c r="K8" s="4">
        <v>0</v>
      </c>
      <c r="L8" s="4">
        <v>895.8</v>
      </c>
      <c r="M8" s="4">
        <v>293.60000000000002</v>
      </c>
      <c r="N8" s="4">
        <v>0</v>
      </c>
      <c r="O8" s="4">
        <v>6.1</v>
      </c>
      <c r="P8" s="4">
        <v>1.9</v>
      </c>
      <c r="Q8" s="4">
        <v>22.3</v>
      </c>
      <c r="R8" s="4">
        <v>34.4</v>
      </c>
      <c r="S8" s="4">
        <v>28.2</v>
      </c>
      <c r="T8" s="4">
        <v>34.700000000000003</v>
      </c>
      <c r="U8" s="4">
        <v>35.5</v>
      </c>
      <c r="V8" s="4">
        <v>35.1</v>
      </c>
      <c r="W8" s="4">
        <v>43</v>
      </c>
      <c r="X8" s="4">
        <v>91</v>
      </c>
      <c r="Y8" s="4">
        <v>71.900000000000006</v>
      </c>
      <c r="Z8" s="4">
        <v>6.7</v>
      </c>
      <c r="AA8" s="4">
        <v>6.8</v>
      </c>
      <c r="AB8" s="4">
        <v>6.7</v>
      </c>
      <c r="AC8" s="4">
        <v>0</v>
      </c>
      <c r="AD8" s="4">
        <v>2.8</v>
      </c>
      <c r="AE8" s="4">
        <v>1</v>
      </c>
      <c r="AF8" s="1"/>
      <c r="AG8" s="1"/>
      <c r="AH8" s="1"/>
    </row>
    <row r="26" spans="34:34" x14ac:dyDescent="0.35">
      <c r="AH26" s="2" t="s">
        <v>31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2023-12-18T09:51:46Z</dcterms:created>
  <dcterms:modified xsi:type="dcterms:W3CDTF">2026-07-30T12:54:06Z</dcterms:modified>
</cp:coreProperties>
</file>