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c020520\Desktop\11 - dal 09 al 15_03\Grafici\"/>
    </mc:Choice>
  </mc:AlternateContent>
  <xr:revisionPtr revIDLastSave="0" documentId="13_ncr:1_{72D9E9D9-E96D-4164-B0E2-5359B8B59063}" xr6:coauthVersionLast="47" xr6:coauthVersionMax="47" xr10:uidLastSave="{00000000-0000-0000-0000-000000000000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<sst xmlns="http://schemas.openxmlformats.org/spreadsheetml/2006/main" count="31" uniqueCount="29">
  <si>
    <t>Data</t>
  </si>
  <si>
    <t>Casarea 25 - Bagnatura fogliare - Min (min)</t>
  </si>
  <si>
    <t>Casarea 25 - Bagnatura fogliare - Max (min)</t>
  </si>
  <si>
    <t>Casarea 25 - Bagnatura fogliare - Grezzo (min)</t>
  </si>
  <si>
    <t>Casarea 25 - Direzione vento - Min (°N)</t>
  </si>
  <si>
    <t>Casarea 25 - Direzione vento - Max (°N)</t>
  </si>
  <si>
    <t>Casarea 25 - Direzione vento - Grezzo (°N)</t>
  </si>
  <si>
    <t>Casarea 25 - Precipitazione - Min (mm)</t>
  </si>
  <si>
    <t>Casarea 25 - Precipitazione - Max (mm)</t>
  </si>
  <si>
    <t>Casarea 25 - Precipitazione - Grezzo (mm)</t>
  </si>
  <si>
    <t>Casarea 25 - Raffica vento - Min (m/s)</t>
  </si>
  <si>
    <t>Casarea 25 - Raffica vento - Max (m/s)</t>
  </si>
  <si>
    <t>Casarea 25 - Raffica vento - Grezzo (m/s)</t>
  </si>
  <si>
    <t>Casarea 25 - Temperatura aria - Min (°C)</t>
  </si>
  <si>
    <t>Casarea 25 - Temperatura aria - Max (°C)</t>
  </si>
  <si>
    <t>Casarea 25 - Temperatura aria - Grezzo (°C)</t>
  </si>
  <si>
    <t>Casarea 25 - Temperatura terreno - Min (°C)</t>
  </si>
  <si>
    <t>Casarea 25 - Temperatura terreno - Max (°C)</t>
  </si>
  <si>
    <t>Casarea 25 - Temperatura terreno - Grezzo (°C)</t>
  </si>
  <si>
    <t>Casarea 25 - Umidità aria - Min (%)</t>
  </si>
  <si>
    <t>Casarea 25 - Umidità aria - Max (%)</t>
  </si>
  <si>
    <t>Casarea 25 - Umidità aria- Grezzo (%)</t>
  </si>
  <si>
    <t>Casarea 25 - Umidità terreno - Min (%VWC)</t>
  </si>
  <si>
    <t>Casarea 25 - Umidità terreno - Max (%VWC)</t>
  </si>
  <si>
    <t>Casarea 25 - Umidità terreno - Grezzo (%VWC)</t>
  </si>
  <si>
    <t>Casarea 25 - Velocità vento - Min (m/s)</t>
  </si>
  <si>
    <t>Casarea 25 - Velocità vento - Max (m/s)</t>
  </si>
  <si>
    <t>Casarea 25 -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</si>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</sst>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" x14ac:knownFonts="1">
    <font>
      <sz val="10"/>
      <name val="Arial"/>
      <family val="2"/>
      <charset val="1"/>
    </font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Casarea 25 -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46090</c:v>
                </c:pt>
                <c:pt idx="1">
                  <c:v>46091</c:v>
                </c:pt>
                <c:pt idx="2">
                  <c:v>46092</c:v>
                </c:pt>
                <c:pt idx="3">
                  <c:v>46093</c:v>
                </c:pt>
                <c:pt idx="4">
                  <c:v>46094</c:v>
                </c:pt>
                <c:pt idx="5">
                  <c:v>46095</c:v>
                </c:pt>
                <c:pt idx="6">
                  <c:v>46096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964.4</c:v>
                </c:pt>
                <c:pt idx="1">
                  <c:v>651.5</c:v>
                </c:pt>
                <c:pt idx="2">
                  <c:v>736.6</c:v>
                </c:pt>
                <c:pt idx="3">
                  <c:v>706.7</c:v>
                </c:pt>
                <c:pt idx="4">
                  <c:v>643.9</c:v>
                </c:pt>
                <c:pt idx="5">
                  <c:v>536</c:v>
                </c:pt>
                <c:pt idx="6">
                  <c:v>146.69999999999999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CE-4FD8-93E8-D9293B0761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Casarea 25 -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46090</c:v>
                </c:pt>
                <c:pt idx="1">
                  <c:v>46091</c:v>
                </c:pt>
                <c:pt idx="2">
                  <c:v>46092</c:v>
                </c:pt>
                <c:pt idx="3">
                  <c:v>46093</c:v>
                </c:pt>
                <c:pt idx="4">
                  <c:v>46094</c:v>
                </c:pt>
                <c:pt idx="5">
                  <c:v>46095</c:v>
                </c:pt>
                <c:pt idx="6">
                  <c:v>46096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53</c:v>
                </c:pt>
                <c:pt idx="1">
                  <c:v>45</c:v>
                </c:pt>
                <c:pt idx="2">
                  <c:v>83</c:v>
                </c:pt>
                <c:pt idx="3">
                  <c:v>68</c:v>
                </c:pt>
                <c:pt idx="4">
                  <c:v>56</c:v>
                </c:pt>
                <c:pt idx="5">
                  <c:v>81</c:v>
                </c:pt>
                <c:pt idx="6">
                  <c:v>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CE-4FD8-93E8-D9293B0761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Casarea 25 -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46090</c:v>
                </c:pt>
                <c:pt idx="1">
                  <c:v>46091</c:v>
                </c:pt>
                <c:pt idx="2">
                  <c:v>46092</c:v>
                </c:pt>
                <c:pt idx="3">
                  <c:v>46093</c:v>
                </c:pt>
                <c:pt idx="4">
                  <c:v>46094</c:v>
                </c:pt>
                <c:pt idx="5">
                  <c:v>46095</c:v>
                </c:pt>
                <c:pt idx="6">
                  <c:v>46096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2.8</c:v>
                </c:pt>
                <c:pt idx="1">
                  <c:v>0</c:v>
                </c:pt>
                <c:pt idx="2">
                  <c:v>0</c:v>
                </c:pt>
                <c:pt idx="3">
                  <c:v>0.2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CE-4FD8-93E8-D9293B0761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Casarea 25 -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46090</c:v>
                </c:pt>
                <c:pt idx="1">
                  <c:v>46091</c:v>
                </c:pt>
                <c:pt idx="2">
                  <c:v>46092</c:v>
                </c:pt>
                <c:pt idx="3">
                  <c:v>46093</c:v>
                </c:pt>
                <c:pt idx="4">
                  <c:v>46094</c:v>
                </c:pt>
                <c:pt idx="5">
                  <c:v>46095</c:v>
                </c:pt>
                <c:pt idx="6">
                  <c:v>46096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1.5</c:v>
                </c:pt>
                <c:pt idx="1">
                  <c:v>1.5</c:v>
                </c:pt>
                <c:pt idx="2">
                  <c:v>1.6</c:v>
                </c:pt>
                <c:pt idx="3">
                  <c:v>1.9</c:v>
                </c:pt>
                <c:pt idx="4">
                  <c:v>1.7</c:v>
                </c:pt>
                <c:pt idx="5">
                  <c:v>1.8</c:v>
                </c:pt>
                <c:pt idx="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11-40B0-85BE-EC5167711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Casarea 25 -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46090</c:v>
                </c:pt>
                <c:pt idx="1">
                  <c:v>46091</c:v>
                </c:pt>
                <c:pt idx="2">
                  <c:v>46092</c:v>
                </c:pt>
                <c:pt idx="3">
                  <c:v>46093</c:v>
                </c:pt>
                <c:pt idx="4">
                  <c:v>46094</c:v>
                </c:pt>
                <c:pt idx="5">
                  <c:v>46095</c:v>
                </c:pt>
                <c:pt idx="6">
                  <c:v>46096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-1.8</c:v>
                </c:pt>
                <c:pt idx="1">
                  <c:v>-3.3</c:v>
                </c:pt>
                <c:pt idx="2">
                  <c:v>-3.8</c:v>
                </c:pt>
                <c:pt idx="3">
                  <c:v>-4.4000000000000004</c:v>
                </c:pt>
                <c:pt idx="4">
                  <c:v>-4.7</c:v>
                </c:pt>
                <c:pt idx="5">
                  <c:v>-6.8</c:v>
                </c:pt>
                <c:pt idx="6">
                  <c:v>-5.0999999999999996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A2-4EA2-AEF7-58942E9324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Casarea 25 -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46090</c:v>
                </c:pt>
                <c:pt idx="1">
                  <c:v>46091</c:v>
                </c:pt>
                <c:pt idx="2">
                  <c:v>46092</c:v>
                </c:pt>
                <c:pt idx="3">
                  <c:v>46093</c:v>
                </c:pt>
                <c:pt idx="4">
                  <c:v>46094</c:v>
                </c:pt>
                <c:pt idx="5">
                  <c:v>46095</c:v>
                </c:pt>
                <c:pt idx="6">
                  <c:v>46096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12.7</c:v>
                </c:pt>
                <c:pt idx="1">
                  <c:v>12.2</c:v>
                </c:pt>
                <c:pt idx="2">
                  <c:v>12.2</c:v>
                </c:pt>
                <c:pt idx="3">
                  <c:v>13.4</c:v>
                </c:pt>
                <c:pt idx="4">
                  <c:v>12.8</c:v>
                </c:pt>
                <c:pt idx="5">
                  <c:v>12.1</c:v>
                </c:pt>
                <c:pt idx="6">
                  <c:v>13.1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FA-4239-BE22-78EE28FD59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Casarea 25 - Umidità aria-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46090</c:v>
                </c:pt>
                <c:pt idx="1">
                  <c:v>46091</c:v>
                </c:pt>
                <c:pt idx="2">
                  <c:v>46092</c:v>
                </c:pt>
                <c:pt idx="3">
                  <c:v>46093</c:v>
                </c:pt>
                <c:pt idx="4">
                  <c:v>46094</c:v>
                </c:pt>
                <c:pt idx="5">
                  <c:v>46095</c:v>
                </c:pt>
                <c:pt idx="6">
                  <c:v>46096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66</c:v>
                </c:pt>
                <c:pt idx="1">
                  <c:v>58.9</c:v>
                </c:pt>
                <c:pt idx="2">
                  <c:v>67.099999999999994</c:v>
                </c:pt>
                <c:pt idx="3">
                  <c:v>67.3</c:v>
                </c:pt>
                <c:pt idx="4">
                  <c:v>68.599999999999994</c:v>
                </c:pt>
                <c:pt idx="5">
                  <c:v>68.3</c:v>
                </c:pt>
                <c:pt idx="6">
                  <c:v>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D5-491D-9DBC-39779C1232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Casarea 25 -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46090</c:v>
                </c:pt>
                <c:pt idx="1">
                  <c:v>46091</c:v>
                </c:pt>
                <c:pt idx="2">
                  <c:v>46092</c:v>
                </c:pt>
                <c:pt idx="3">
                  <c:v>46093</c:v>
                </c:pt>
                <c:pt idx="4">
                  <c:v>46094</c:v>
                </c:pt>
                <c:pt idx="5">
                  <c:v>46095</c:v>
                </c:pt>
                <c:pt idx="6">
                  <c:v>46096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41.4</c:v>
                </c:pt>
                <c:pt idx="1">
                  <c:v>41.5</c:v>
                </c:pt>
                <c:pt idx="2">
                  <c:v>41.3</c:v>
                </c:pt>
                <c:pt idx="3">
                  <c:v>41.1</c:v>
                </c:pt>
                <c:pt idx="4">
                  <c:v>40.9</c:v>
                </c:pt>
                <c:pt idx="5">
                  <c:v>40.700000000000003</c:v>
                </c:pt>
                <c:pt idx="6">
                  <c:v>40.6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C7-4C9E-9A66-9371AD0A8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Casarea 25 -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46090</c:v>
                </c:pt>
                <c:pt idx="1">
                  <c:v>46091</c:v>
                </c:pt>
                <c:pt idx="2">
                  <c:v>46092</c:v>
                </c:pt>
                <c:pt idx="3">
                  <c:v>46093</c:v>
                </c:pt>
                <c:pt idx="4">
                  <c:v>46094</c:v>
                </c:pt>
                <c:pt idx="5">
                  <c:v>46095</c:v>
                </c:pt>
                <c:pt idx="6">
                  <c:v>46096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0.7</c:v>
                </c:pt>
                <c:pt idx="1">
                  <c:v>0.7</c:v>
                </c:pt>
                <c:pt idx="2">
                  <c:v>0.7</c:v>
                </c:pt>
                <c:pt idx="3">
                  <c:v>0.8</c:v>
                </c:pt>
                <c:pt idx="4">
                  <c:v>0.8</c:v>
                </c:pt>
                <c:pt idx="5">
                  <c:v>0.8</c:v>
                </c:pt>
                <c:pt idx="6">
                  <c:v>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89-4C14-99F3-B487437A46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300826</xdr:colOff>
      <xdr:row>25</xdr:row>
      <xdr:rowOff>127510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4FE806E-0D55-4D44-A1EC-DEE25056BA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11207</xdr:colOff>
      <xdr:row>9</xdr:row>
      <xdr:rowOff>0</xdr:rowOff>
    </xdr:from>
    <xdr:to>
      <xdr:col>18</xdr:col>
      <xdr:colOff>312032</xdr:colOff>
      <xdr:row>25</xdr:row>
      <xdr:rowOff>127510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FD23A726-7D87-0B3F-A0C0-C1E5B65EEF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481853</xdr:colOff>
      <xdr:row>9</xdr:row>
      <xdr:rowOff>0</xdr:rowOff>
    </xdr:from>
    <xdr:to>
      <xdr:col>27</xdr:col>
      <xdr:colOff>177562</xdr:colOff>
      <xdr:row>25</xdr:row>
      <xdr:rowOff>127510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AABE6765-25A9-AF31-7723-769140148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28</xdr:row>
      <xdr:rowOff>0</xdr:rowOff>
    </xdr:from>
    <xdr:to>
      <xdr:col>9</xdr:col>
      <xdr:colOff>300826</xdr:colOff>
      <xdr:row>45</xdr:row>
      <xdr:rowOff>127510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8127B181-B73E-49D7-9246-508A5AA102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11207</xdr:colOff>
      <xdr:row>28</xdr:row>
      <xdr:rowOff>0</xdr:rowOff>
    </xdr:from>
    <xdr:to>
      <xdr:col>18</xdr:col>
      <xdr:colOff>312032</xdr:colOff>
      <xdr:row>45</xdr:row>
      <xdr:rowOff>127510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F469E118-3AA6-49E0-892C-FA73C7F1F0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481853</xdr:colOff>
      <xdr:row>28</xdr:row>
      <xdr:rowOff>0</xdr:rowOff>
    </xdr:from>
    <xdr:to>
      <xdr:col>27</xdr:col>
      <xdr:colOff>177562</xdr:colOff>
      <xdr:row>45</xdr:row>
      <xdr:rowOff>127510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AAFF9847-71FE-41AB-B1B5-334EA2AE51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48</xdr:row>
      <xdr:rowOff>0</xdr:rowOff>
    </xdr:from>
    <xdr:to>
      <xdr:col>9</xdr:col>
      <xdr:colOff>300826</xdr:colOff>
      <xdr:row>65</xdr:row>
      <xdr:rowOff>127510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3F14AB25-861D-4659-9BEF-1C8D5F4E43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11207</xdr:colOff>
      <xdr:row>48</xdr:row>
      <xdr:rowOff>0</xdr:rowOff>
    </xdr:from>
    <xdr:to>
      <xdr:col>18</xdr:col>
      <xdr:colOff>312032</xdr:colOff>
      <xdr:row>65</xdr:row>
      <xdr:rowOff>127510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F81C2257-67AA-40D7-BE91-1FD10D74A5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18</xdr:col>
      <xdr:colOff>481853</xdr:colOff>
      <xdr:row>48</xdr:row>
      <xdr:rowOff>0</xdr:rowOff>
    </xdr:from>
    <xdr:to>
      <xdr:col>27</xdr:col>
      <xdr:colOff>177562</xdr:colOff>
      <xdr:row>65</xdr:row>
      <xdr:rowOff>127510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81B92130-F076-4B43-9813-E3511A9DB6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44"/>
  <sheetViews>
    <sheetView tabSelected="1" zoomScale="70" zoomScaleNormal="70" workbookViewId="0">
      <selection activeCell="AF13" sqref="AF13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6" t="s">
        <v>18</v>
      </c>
      <c r="T1" s="6" t="s">
        <v>19</v>
      </c>
      <c r="U1" s="6" t="s">
        <v>20</v>
      </c>
      <c r="V1" s="6" t="s">
        <v>21</v>
      </c>
      <c r="W1" s="6" t="s">
        <v>22</v>
      </c>
      <c r="X1" s="6" t="s">
        <v>23</v>
      </c>
      <c r="Y1" s="6" t="s">
        <v>24</v>
      </c>
      <c r="Z1" s="6" t="s">
        <v>25</v>
      </c>
      <c r="AA1" s="6" t="s">
        <v>26</v>
      </c>
      <c r="AB1" s="6" t="s">
        <v>27</v>
      </c>
      <c r="AC1" s="1"/>
      <c r="AD1" s="1"/>
      <c r="AE1" s="1"/>
      <c r="AF1" s="1"/>
      <c r="AG1" s="1"/>
      <c r="AH1" s="1"/>
    </row>
    <row r="2" spans="1:34" x14ac:dyDescent="0.2">
      <c r="A2" s="5">
        <v>46090</v>
      </c>
      <c r="B2" s="6">
        <v>0</v>
      </c>
      <c r="C2" s="6">
        <v>10</v>
      </c>
      <c r="D2" s="6">
        <v>964.4</v>
      </c>
      <c r="E2" s="6">
        <v>5</v>
      </c>
      <c r="F2" s="6">
        <v>358</v>
      </c>
      <c r="G2" s="6">
        <v>53</v>
      </c>
      <c r="H2" s="6">
        <v>0</v>
      </c>
      <c r="I2" s="6">
        <v>1.8</v>
      </c>
      <c r="J2" s="6">
        <v>2.8</v>
      </c>
      <c r="K2" s="6">
        <v>0.3</v>
      </c>
      <c r="L2" s="6">
        <v>4.8</v>
      </c>
      <c r="M2" s="6">
        <v>1.5</v>
      </c>
      <c r="N2" s="6">
        <v>-8.6999999999999993</v>
      </c>
      <c r="O2" s="6">
        <v>6.2</v>
      </c>
      <c r="P2" s="6">
        <v>-1.8</v>
      </c>
      <c r="Q2" s="6">
        <v>9.6</v>
      </c>
      <c r="R2" s="6">
        <v>17.600000000000001</v>
      </c>
      <c r="S2" s="6">
        <v>12.7</v>
      </c>
      <c r="T2" s="6">
        <v>22</v>
      </c>
      <c r="U2" s="6">
        <v>85</v>
      </c>
      <c r="V2" s="6">
        <v>66</v>
      </c>
      <c r="W2" s="6">
        <v>41.1</v>
      </c>
      <c r="X2" s="6">
        <v>42.5</v>
      </c>
      <c r="Y2" s="6">
        <v>41.4</v>
      </c>
      <c r="Z2" s="6">
        <v>0.2</v>
      </c>
      <c r="AA2" s="6">
        <v>2.6</v>
      </c>
      <c r="AB2" s="6">
        <v>0.7</v>
      </c>
      <c r="AC2" s="1"/>
      <c r="AD2" s="1"/>
      <c r="AE2" s="1"/>
      <c r="AF2" s="1"/>
      <c r="AG2" s="1"/>
      <c r="AH2" s="1"/>
    </row>
    <row r="3" spans="1:34" x14ac:dyDescent="0.2">
      <c r="A3" s="5">
        <v>46091</v>
      </c>
      <c r="B3" s="6">
        <v>0</v>
      </c>
      <c r="C3" s="6">
        <v>10</v>
      </c>
      <c r="D3" s="6">
        <v>651.5</v>
      </c>
      <c r="E3" s="6">
        <v>0</v>
      </c>
      <c r="F3" s="6">
        <v>359</v>
      </c>
      <c r="G3" s="6">
        <v>45</v>
      </c>
      <c r="H3" s="6">
        <v>0</v>
      </c>
      <c r="I3" s="6">
        <v>0</v>
      </c>
      <c r="J3" s="6">
        <v>0</v>
      </c>
      <c r="K3" s="6">
        <v>0.3</v>
      </c>
      <c r="L3" s="6">
        <v>5.9</v>
      </c>
      <c r="M3" s="6">
        <v>1.5</v>
      </c>
      <c r="N3" s="6">
        <v>-9.6</v>
      </c>
      <c r="O3" s="6">
        <v>4</v>
      </c>
      <c r="P3" s="6">
        <v>-3.3</v>
      </c>
      <c r="Q3" s="6">
        <v>9</v>
      </c>
      <c r="R3" s="6">
        <v>17.2</v>
      </c>
      <c r="S3" s="6">
        <v>12.2</v>
      </c>
      <c r="T3" s="6">
        <v>21</v>
      </c>
      <c r="U3" s="6">
        <v>85</v>
      </c>
      <c r="V3" s="6">
        <v>58.9</v>
      </c>
      <c r="W3" s="6">
        <v>41.3</v>
      </c>
      <c r="X3" s="6">
        <v>41.8</v>
      </c>
      <c r="Y3" s="6">
        <v>41.5</v>
      </c>
      <c r="Z3" s="6">
        <v>0.1</v>
      </c>
      <c r="AA3" s="6">
        <v>2.6</v>
      </c>
      <c r="AB3" s="6">
        <v>0.7</v>
      </c>
      <c r="AC3" s="1"/>
      <c r="AD3" s="1"/>
      <c r="AE3" s="1"/>
      <c r="AF3" s="1"/>
      <c r="AG3" s="1"/>
      <c r="AH3" s="1"/>
    </row>
    <row r="4" spans="1:34" x14ac:dyDescent="0.2">
      <c r="A4" s="5">
        <v>46092</v>
      </c>
      <c r="B4" s="6">
        <v>0</v>
      </c>
      <c r="C4" s="6">
        <v>10</v>
      </c>
      <c r="D4" s="6">
        <v>736.6</v>
      </c>
      <c r="E4" s="6">
        <v>1</v>
      </c>
      <c r="F4" s="6">
        <v>350</v>
      </c>
      <c r="G4" s="6">
        <v>83</v>
      </c>
      <c r="H4" s="6">
        <v>0</v>
      </c>
      <c r="I4" s="6">
        <v>0</v>
      </c>
      <c r="J4" s="6">
        <v>0</v>
      </c>
      <c r="K4" s="6">
        <v>0.3</v>
      </c>
      <c r="L4" s="6">
        <v>5.3</v>
      </c>
      <c r="M4" s="6">
        <v>1.6</v>
      </c>
      <c r="N4" s="6">
        <v>-8.9</v>
      </c>
      <c r="O4" s="6">
        <v>1.8</v>
      </c>
      <c r="P4" s="6">
        <v>-3.8</v>
      </c>
      <c r="Q4" s="6">
        <v>8.8000000000000007</v>
      </c>
      <c r="R4" s="6">
        <v>16.899999999999999</v>
      </c>
      <c r="S4" s="6">
        <v>12.2</v>
      </c>
      <c r="T4" s="6">
        <v>22</v>
      </c>
      <c r="U4" s="6">
        <v>84</v>
      </c>
      <c r="V4" s="6">
        <v>67.099999999999994</v>
      </c>
      <c r="W4" s="6">
        <v>41.1</v>
      </c>
      <c r="X4" s="6">
        <v>41.5</v>
      </c>
      <c r="Y4" s="6">
        <v>41.3</v>
      </c>
      <c r="Z4" s="6">
        <v>0.1</v>
      </c>
      <c r="AA4" s="6">
        <v>2.9</v>
      </c>
      <c r="AB4" s="6">
        <v>0.7</v>
      </c>
      <c r="AC4" s="1"/>
      <c r="AD4" s="1"/>
      <c r="AE4" s="1"/>
      <c r="AF4" s="1"/>
      <c r="AG4" s="1"/>
      <c r="AH4" s="1"/>
    </row>
    <row r="5" spans="1:34" x14ac:dyDescent="0.2">
      <c r="A5" s="5">
        <v>46093</v>
      </c>
      <c r="B5" s="6">
        <v>0</v>
      </c>
      <c r="C5" s="6">
        <v>10</v>
      </c>
      <c r="D5" s="6">
        <v>706.7</v>
      </c>
      <c r="E5" s="6">
        <v>0</v>
      </c>
      <c r="F5" s="6">
        <v>359</v>
      </c>
      <c r="G5" s="6">
        <v>68</v>
      </c>
      <c r="H5" s="6">
        <v>0</v>
      </c>
      <c r="I5" s="6">
        <v>0.2</v>
      </c>
      <c r="J5" s="6">
        <v>0.2</v>
      </c>
      <c r="K5" s="6">
        <v>0.3</v>
      </c>
      <c r="L5" s="6">
        <v>6.1</v>
      </c>
      <c r="M5" s="6">
        <v>1.9</v>
      </c>
      <c r="N5" s="6">
        <v>-9.5</v>
      </c>
      <c r="O5" s="6">
        <v>1.4</v>
      </c>
      <c r="P5" s="6">
        <v>-4.4000000000000004</v>
      </c>
      <c r="Q5" s="6">
        <v>10.4</v>
      </c>
      <c r="R5" s="6">
        <v>19.5</v>
      </c>
      <c r="S5" s="6">
        <v>13.4</v>
      </c>
      <c r="T5" s="6">
        <v>33</v>
      </c>
      <c r="U5" s="6">
        <v>84</v>
      </c>
      <c r="V5" s="6">
        <v>67.3</v>
      </c>
      <c r="W5" s="6">
        <v>40.9</v>
      </c>
      <c r="X5" s="6">
        <v>41.5</v>
      </c>
      <c r="Y5" s="6">
        <v>41.1</v>
      </c>
      <c r="Z5" s="6">
        <v>0.2</v>
      </c>
      <c r="AA5" s="6">
        <v>2.5</v>
      </c>
      <c r="AB5" s="6">
        <v>0.8</v>
      </c>
      <c r="AC5" s="1"/>
      <c r="AD5" s="1"/>
      <c r="AE5" s="1"/>
      <c r="AF5" s="1"/>
      <c r="AG5" s="1"/>
      <c r="AH5" s="1"/>
    </row>
    <row r="6" spans="1:34" x14ac:dyDescent="0.2">
      <c r="A6" s="5">
        <v>46094</v>
      </c>
      <c r="B6" s="6">
        <v>0</v>
      </c>
      <c r="C6" s="6">
        <v>10</v>
      </c>
      <c r="D6" s="6">
        <v>643.9</v>
      </c>
      <c r="E6" s="6">
        <v>2</v>
      </c>
      <c r="F6" s="6">
        <v>359</v>
      </c>
      <c r="G6" s="6">
        <v>56</v>
      </c>
      <c r="H6" s="6">
        <v>0</v>
      </c>
      <c r="I6" s="6">
        <v>0</v>
      </c>
      <c r="J6" s="6">
        <v>0</v>
      </c>
      <c r="K6" s="6">
        <v>0.3</v>
      </c>
      <c r="L6" s="6">
        <v>7.3</v>
      </c>
      <c r="M6" s="6">
        <v>1.7</v>
      </c>
      <c r="N6" s="6">
        <v>-9.5</v>
      </c>
      <c r="O6" s="6">
        <v>2.1</v>
      </c>
      <c r="P6" s="6">
        <v>-4.7</v>
      </c>
      <c r="Q6" s="6">
        <v>10.199999999999999</v>
      </c>
      <c r="R6" s="6">
        <v>18.100000000000001</v>
      </c>
      <c r="S6" s="6">
        <v>12.8</v>
      </c>
      <c r="T6" s="6">
        <v>43</v>
      </c>
      <c r="U6" s="6">
        <v>85</v>
      </c>
      <c r="V6" s="6">
        <v>68.599999999999994</v>
      </c>
      <c r="W6" s="6">
        <v>40.700000000000003</v>
      </c>
      <c r="X6" s="6">
        <v>41.3</v>
      </c>
      <c r="Y6" s="6">
        <v>40.9</v>
      </c>
      <c r="Z6" s="6">
        <v>0.1</v>
      </c>
      <c r="AA6" s="6">
        <v>2.8</v>
      </c>
      <c r="AB6" s="6">
        <v>0.8</v>
      </c>
      <c r="AC6" s="1"/>
      <c r="AD6" s="1"/>
      <c r="AE6" s="1"/>
      <c r="AF6" s="1"/>
      <c r="AG6" s="1"/>
      <c r="AH6" s="1"/>
    </row>
    <row r="7" spans="1:34" x14ac:dyDescent="0.2">
      <c r="A7" s="5">
        <v>46095</v>
      </c>
      <c r="B7" s="6">
        <v>0</v>
      </c>
      <c r="C7" s="6">
        <v>10</v>
      </c>
      <c r="D7" s="6">
        <v>536</v>
      </c>
      <c r="E7" s="6">
        <v>6</v>
      </c>
      <c r="F7" s="6">
        <v>356</v>
      </c>
      <c r="G7" s="6">
        <v>81</v>
      </c>
      <c r="H7" s="6">
        <v>0</v>
      </c>
      <c r="I7" s="6">
        <v>0</v>
      </c>
      <c r="J7" s="6">
        <v>0</v>
      </c>
      <c r="K7" s="6">
        <v>0.3</v>
      </c>
      <c r="L7" s="6">
        <v>5.5</v>
      </c>
      <c r="M7" s="6">
        <v>1.8</v>
      </c>
      <c r="N7" s="6">
        <v>-12.9</v>
      </c>
      <c r="O7" s="6">
        <v>-0.9</v>
      </c>
      <c r="P7" s="6">
        <v>-6.8</v>
      </c>
      <c r="Q7" s="6">
        <v>8.6999999999999993</v>
      </c>
      <c r="R7" s="6">
        <v>16.899999999999999</v>
      </c>
      <c r="S7" s="6">
        <v>12.1</v>
      </c>
      <c r="T7" s="6">
        <v>25</v>
      </c>
      <c r="U7" s="6">
        <v>85</v>
      </c>
      <c r="V7" s="6">
        <v>68.3</v>
      </c>
      <c r="W7" s="6">
        <v>40.6</v>
      </c>
      <c r="X7" s="6">
        <v>41.1</v>
      </c>
      <c r="Y7" s="6">
        <v>40.700000000000003</v>
      </c>
      <c r="Z7" s="6">
        <v>0.1</v>
      </c>
      <c r="AA7" s="6">
        <v>2.4</v>
      </c>
      <c r="AB7" s="6">
        <v>0.8</v>
      </c>
      <c r="AC7" s="4"/>
      <c r="AD7" s="4"/>
      <c r="AE7" s="4"/>
      <c r="AF7" s="4"/>
      <c r="AG7" s="4"/>
      <c r="AH7" s="4"/>
    </row>
    <row r="8" spans="1:34" x14ac:dyDescent="0.2">
      <c r="A8" s="5">
        <v>46096</v>
      </c>
      <c r="B8" s="6">
        <v>0</v>
      </c>
      <c r="C8" s="6">
        <v>10</v>
      </c>
      <c r="D8" s="6">
        <v>146.69999999999999</v>
      </c>
      <c r="E8" s="6">
        <v>0</v>
      </c>
      <c r="F8" s="6">
        <v>359</v>
      </c>
      <c r="G8" s="6">
        <v>31</v>
      </c>
      <c r="H8" s="6">
        <v>0</v>
      </c>
      <c r="I8" s="6">
        <v>0</v>
      </c>
      <c r="J8" s="6">
        <v>0</v>
      </c>
      <c r="K8" s="6">
        <v>0.7</v>
      </c>
      <c r="L8" s="6">
        <v>4.4000000000000004</v>
      </c>
      <c r="M8" s="6">
        <v>2</v>
      </c>
      <c r="N8" s="6">
        <v>-10.3</v>
      </c>
      <c r="O8" s="6">
        <v>0.7</v>
      </c>
      <c r="P8" s="6">
        <v>-5.0999999999999996</v>
      </c>
      <c r="Q8" s="6">
        <v>10.1</v>
      </c>
      <c r="R8" s="6">
        <v>17.3</v>
      </c>
      <c r="S8" s="6">
        <v>13.1</v>
      </c>
      <c r="T8" s="6">
        <v>46</v>
      </c>
      <c r="U8" s="6">
        <v>86</v>
      </c>
      <c r="V8" s="6">
        <v>67</v>
      </c>
      <c r="W8" s="6">
        <v>40.1</v>
      </c>
      <c r="X8" s="6">
        <v>40.9</v>
      </c>
      <c r="Y8" s="6">
        <v>40.6</v>
      </c>
      <c r="Z8" s="6">
        <v>0.3</v>
      </c>
      <c r="AA8" s="6">
        <v>2.2000000000000002</v>
      </c>
      <c r="AB8" s="6">
        <v>0.9</v>
      </c>
      <c r="AC8" s="4"/>
      <c r="AD8" s="4"/>
      <c r="AE8" s="4"/>
      <c r="AF8" s="4"/>
      <c r="AG8" s="4"/>
      <c r="AH8" s="4"/>
    </row>
    <row r="9" spans="1:34" x14ac:dyDescent="0.2">
      <c r="A9" s="3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</row>
    <row r="22" spans="33:33" x14ac:dyDescent="0.2">
      <c r="AG22" s="2" t="s">
        <v>28</v>
      </c>
    </row>
    <row r="43" spans="32:33" x14ac:dyDescent="0.2">
      <c r="AF43" s="2" t="s">
        <v>28</v>
      </c>
    </row>
    <row r="44" spans="32:33" x14ac:dyDescent="0.2">
      <c r="AG44" s="2" t="s">
        <v>28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2023-12-18T09:51:18Z</dcterms:created>
  <dcterms:modified xsi:type="dcterms:W3CDTF">2026-03-30T10:50:17Z</dcterms:modified>
</cp:coreProperties>
</file>