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Dati/2026/05 - Maggio/22 - dal 25 al 31_05/Dati e grafici/"/>
    </mc:Choice>
  </mc:AlternateContent>
  <xr:revisionPtr revIDLastSave="18" documentId="13_ncr:1_{30128316-955D-48B2-BD5E-437F849912F0}" xr6:coauthVersionLast="47" xr6:coauthVersionMax="47" xr10:uidLastSave="{91CA8F05-AB19-4C52-AB13-447432B0B67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<sst xmlns="http://schemas.openxmlformats.org/spreadsheetml/2006/main" count="23" uniqueCount="23">
  <si>
    <t>Data</t>
  </si>
  <si>
    <t>Fiaiano 204 - Bagnatura fogliare - Min (min)</t>
  </si>
  <si>
    <t>Fiaiano 204 - Bagnatura fogliare - Max (min)</t>
  </si>
  <si>
    <t>Fiaiano 204 - Bagnatura fogliare - Grezzo (min)</t>
  </si>
  <si>
    <t>Fiaiano 204 - Direzione vento - Min (°N)</t>
  </si>
  <si>
    <t>Fiaiano 204 - Direzione vento - Max (°N)</t>
  </si>
  <si>
    <t>Fiaiano 204 - Direzione vento - Grezzo (°N)</t>
  </si>
  <si>
    <t>Fiaiano 204 - Precipitazione - Min (mm)</t>
  </si>
  <si>
    <t>Fiaiano 204 - Precipitazione - Max (mm)</t>
  </si>
  <si>
    <t>Fiaiano 204 - Precipitazione - Grezzo (mm)</t>
  </si>
  <si>
    <t>Fiaiano 204 - Raffica vento - Min (m/s)</t>
  </si>
  <si>
    <t>Fiaiano 204 - Raffica vento - Max (m/s)</t>
  </si>
  <si>
    <t>Fiaiano 204 - Raffica vento - Grezzo (m/s)</t>
  </si>
  <si>
    <t>Fiaiano 204 - Temperatura aria - Min (°C)</t>
  </si>
  <si>
    <t>Fiaiano 204 - Temperatura aria - Max (°C)</t>
  </si>
  <si>
    <t>Fiaiano 204 - Temperatura aria - Grezzo (°C)</t>
  </si>
  <si>
    <t>Fiaiano 204 - Umidità aria - Min (%)</t>
  </si>
  <si>
    <t>Fiaiano 204 - Umidità aria - Max (%)</t>
  </si>
  <si>
    <t>Fiaiano 204 - Umidità aria - Grezzo (%)</t>
  </si>
  <si>
    <t>Fiaiano 204 - Velocità vento - Min (m/s)</t>
  </si>
  <si>
    <t>Fiaiano 204 - Velocità vento - Max (m/s)</t>
  </si>
  <si>
    <t>Fiaiano 204 - Velocità vento - Grezzo (m/s)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</si>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</sst>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Fiaiano 204 -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46167</c:v>
                </c:pt>
                <c:pt idx="1">
                  <c:v>46168</c:v>
                </c:pt>
                <c:pt idx="2">
                  <c:v>46169</c:v>
                </c:pt>
                <c:pt idx="3">
                  <c:v>46170</c:v>
                </c:pt>
                <c:pt idx="4">
                  <c:v>46171</c:v>
                </c:pt>
                <c:pt idx="5">
                  <c:v>46172</c:v>
                </c:pt>
                <c:pt idx="6">
                  <c:v>46173</c:v>
                </c:pt>
              </c:numCache>
            </c:numRef>
          </c:cat>
          <c:val>
            <c:numRef>
              <c:f>Sheet1!$D$2:$D$8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50.1</c:v>
                </c:pt>
                <c:pt idx="3">
                  <c:v>469.2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96-4933-B2FA-8D838C445E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Fiaiano 204 -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46167</c:v>
                </c:pt>
                <c:pt idx="1">
                  <c:v>46168</c:v>
                </c:pt>
                <c:pt idx="2">
                  <c:v>46169</c:v>
                </c:pt>
                <c:pt idx="3">
                  <c:v>46170</c:v>
                </c:pt>
                <c:pt idx="4">
                  <c:v>46171</c:v>
                </c:pt>
                <c:pt idx="5">
                  <c:v>46172</c:v>
                </c:pt>
                <c:pt idx="6">
                  <c:v>46173</c:v>
                </c:pt>
              </c:numCache>
            </c:numRef>
          </c:cat>
          <c:val>
            <c:numRef>
              <c:f>Sheet1!$J$2:$J$8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96-4933-B2FA-8D838C445E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Fiaiano 204 -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46167</c:v>
                </c:pt>
                <c:pt idx="1">
                  <c:v>46168</c:v>
                </c:pt>
                <c:pt idx="2">
                  <c:v>46169</c:v>
                </c:pt>
                <c:pt idx="3">
                  <c:v>46170</c:v>
                </c:pt>
                <c:pt idx="4">
                  <c:v>46171</c:v>
                </c:pt>
                <c:pt idx="5">
                  <c:v>46172</c:v>
                </c:pt>
                <c:pt idx="6">
                  <c:v>46173</c:v>
                </c:pt>
              </c:numCache>
            </c:numRef>
          </c:cat>
          <c:val>
            <c:numRef>
              <c:f>Sheet1!$M$2:$M$8</c:f>
              <c:numCache>
                <c:formatCode>General</c:formatCode>
                <c:ptCount val="7"/>
                <c:pt idx="0">
                  <c:v>1.6</c:v>
                </c:pt>
                <c:pt idx="1">
                  <c:v>1.7</c:v>
                </c:pt>
                <c:pt idx="2">
                  <c:v>2.2000000000000002</c:v>
                </c:pt>
                <c:pt idx="3">
                  <c:v>2.7</c:v>
                </c:pt>
                <c:pt idx="4">
                  <c:v>1.4</c:v>
                </c:pt>
                <c:pt idx="5">
                  <c:v>1.8</c:v>
                </c:pt>
                <c:pt idx="6">
                  <c:v>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96-4933-B2FA-8D838C445E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Fiaiano 204 -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46167</c:v>
                </c:pt>
                <c:pt idx="1">
                  <c:v>46168</c:v>
                </c:pt>
                <c:pt idx="2">
                  <c:v>46169</c:v>
                </c:pt>
                <c:pt idx="3">
                  <c:v>46170</c:v>
                </c:pt>
                <c:pt idx="4">
                  <c:v>46171</c:v>
                </c:pt>
                <c:pt idx="5">
                  <c:v>46172</c:v>
                </c:pt>
                <c:pt idx="6">
                  <c:v>46173</c:v>
                </c:pt>
              </c:numCache>
            </c:numRef>
          </c:cat>
          <c:val>
            <c:numRef>
              <c:f>Sheet1!$P$2:$P$8</c:f>
              <c:numCache>
                <c:formatCode>General</c:formatCode>
                <c:ptCount val="7"/>
                <c:pt idx="0">
                  <c:v>24.1</c:v>
                </c:pt>
                <c:pt idx="1">
                  <c:v>25.2</c:v>
                </c:pt>
                <c:pt idx="2">
                  <c:v>22.9</c:v>
                </c:pt>
                <c:pt idx="3">
                  <c:v>21.5</c:v>
                </c:pt>
                <c:pt idx="4">
                  <c:v>24.5</c:v>
                </c:pt>
                <c:pt idx="5">
                  <c:v>24</c:v>
                </c:pt>
                <c:pt idx="6">
                  <c:v>22.5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E9-4CBE-BAFD-FD9F85905B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Fiaiano 204 -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46167</c:v>
                </c:pt>
                <c:pt idx="1">
                  <c:v>46168</c:v>
                </c:pt>
                <c:pt idx="2">
                  <c:v>46169</c:v>
                </c:pt>
                <c:pt idx="3">
                  <c:v>46170</c:v>
                </c:pt>
                <c:pt idx="4">
                  <c:v>46171</c:v>
                </c:pt>
                <c:pt idx="5">
                  <c:v>46172</c:v>
                </c:pt>
                <c:pt idx="6">
                  <c:v>46173</c:v>
                </c:pt>
              </c:numCache>
            </c:numRef>
          </c:cat>
          <c:val>
            <c:numRef>
              <c:f>Sheet1!$S$2:$S$8</c:f>
              <c:numCache>
                <c:formatCode>General</c:formatCode>
                <c:ptCount val="7"/>
                <c:pt idx="0">
                  <c:v>44.4</c:v>
                </c:pt>
                <c:pt idx="1">
                  <c:v>41</c:v>
                </c:pt>
                <c:pt idx="2">
                  <c:v>68.5</c:v>
                </c:pt>
                <c:pt idx="3">
                  <c:v>81.599999999999994</c:v>
                </c:pt>
                <c:pt idx="4">
                  <c:v>58.8</c:v>
                </c:pt>
                <c:pt idx="5">
                  <c:v>41</c:v>
                </c:pt>
                <c:pt idx="6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38-4FEB-9B7F-DB85ADA27B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Fiaiano 204 -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46167</c:v>
                </c:pt>
                <c:pt idx="1">
                  <c:v>46168</c:v>
                </c:pt>
                <c:pt idx="2">
                  <c:v>46169</c:v>
                </c:pt>
                <c:pt idx="3">
                  <c:v>46170</c:v>
                </c:pt>
                <c:pt idx="4">
                  <c:v>46171</c:v>
                </c:pt>
                <c:pt idx="5">
                  <c:v>46172</c:v>
                </c:pt>
                <c:pt idx="6">
                  <c:v>46173</c:v>
                </c:pt>
              </c:numCache>
            </c:numRef>
          </c:cat>
          <c:val>
            <c:numRef>
              <c:f>Sheet1!$V$2:$V$8</c:f>
              <c:numCache>
                <c:formatCode>General</c:formatCode>
                <c:ptCount val="7"/>
                <c:pt idx="0">
                  <c:v>0.6</c:v>
                </c:pt>
                <c:pt idx="1">
                  <c:v>0.8</c:v>
                </c:pt>
                <c:pt idx="2">
                  <c:v>1</c:v>
                </c:pt>
                <c:pt idx="3">
                  <c:v>1.3</c:v>
                </c:pt>
                <c:pt idx="4">
                  <c:v>0.5</c:v>
                </c:pt>
                <c:pt idx="5">
                  <c:v>0.8</c:v>
                </c:pt>
                <c:pt idx="6">
                  <c:v>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D0-4DC4-902B-D024C572A9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Fiaiano 204 -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46167</c:v>
                </c:pt>
                <c:pt idx="1">
                  <c:v>46168</c:v>
                </c:pt>
                <c:pt idx="2">
                  <c:v>46169</c:v>
                </c:pt>
                <c:pt idx="3">
                  <c:v>46170</c:v>
                </c:pt>
                <c:pt idx="4">
                  <c:v>46171</c:v>
                </c:pt>
                <c:pt idx="5">
                  <c:v>46172</c:v>
                </c:pt>
                <c:pt idx="6">
                  <c:v>46173</c:v>
                </c:pt>
              </c:numCache>
            </c:numRef>
          </c:cat>
          <c:val>
            <c:numRef>
              <c:f>Sheet1!$G$2:$G$8</c:f>
              <c:numCache>
                <c:formatCode>General</c:formatCode>
                <c:ptCount val="7"/>
                <c:pt idx="0">
                  <c:v>354</c:v>
                </c:pt>
                <c:pt idx="1">
                  <c:v>334</c:v>
                </c:pt>
                <c:pt idx="2">
                  <c:v>200</c:v>
                </c:pt>
                <c:pt idx="3">
                  <c:v>225</c:v>
                </c:pt>
                <c:pt idx="4">
                  <c:v>12</c:v>
                </c:pt>
                <c:pt idx="5">
                  <c:v>229</c:v>
                </c:pt>
                <c:pt idx="6">
                  <c:v>182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96-4933-B2FA-8D838C445E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795619</xdr:colOff>
      <xdr:row>9</xdr:row>
      <xdr:rowOff>23211</xdr:rowOff>
    </xdr:from>
    <xdr:to>
      <xdr:col>8</xdr:col>
      <xdr:colOff>161685</xdr:colOff>
      <xdr:row>26</xdr:row>
      <xdr:rowOff>157124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EC614CC6-0AEF-02A4-7836-20AAB3C22E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324170</xdr:colOff>
      <xdr:row>8</xdr:row>
      <xdr:rowOff>145676</xdr:rowOff>
    </xdr:from>
    <xdr:to>
      <xdr:col>23</xdr:col>
      <xdr:colOff>615522</xdr:colOff>
      <xdr:row>26</xdr:row>
      <xdr:rowOff>116304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7F5505DE-1A9A-2032-AEFD-AEE57B900B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869257</xdr:colOff>
      <xdr:row>28</xdr:row>
      <xdr:rowOff>91247</xdr:rowOff>
    </xdr:from>
    <xdr:to>
      <xdr:col>8</xdr:col>
      <xdr:colOff>235323</xdr:colOff>
      <xdr:row>46</xdr:row>
      <xdr:rowOff>61874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EDA07B93-F8A0-396E-7A21-69E066CBC6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462644</xdr:colOff>
      <xdr:row>28</xdr:row>
      <xdr:rowOff>149679</xdr:rowOff>
    </xdr:from>
    <xdr:to>
      <xdr:col>15</xdr:col>
      <xdr:colOff>753996</xdr:colOff>
      <xdr:row>46</xdr:row>
      <xdr:rowOff>113903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E96D9C2C-859E-4A2D-88BB-3F99198574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16</xdr:col>
      <xdr:colOff>372196</xdr:colOff>
      <xdr:row>29</xdr:row>
      <xdr:rowOff>0</xdr:rowOff>
    </xdr:from>
    <xdr:to>
      <xdr:col>23</xdr:col>
      <xdr:colOff>663548</xdr:colOff>
      <xdr:row>46</xdr:row>
      <xdr:rowOff>127510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5023AA60-120C-46F4-BE19-3A0182C33F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876461</xdr:colOff>
      <xdr:row>48</xdr:row>
      <xdr:rowOff>81643</xdr:rowOff>
    </xdr:from>
    <xdr:to>
      <xdr:col>8</xdr:col>
      <xdr:colOff>242527</xdr:colOff>
      <xdr:row>66</xdr:row>
      <xdr:rowOff>45867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AD820D81-5FC0-4B0B-A119-F23485F969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8</xdr:col>
      <xdr:colOff>496262</xdr:colOff>
      <xdr:row>9</xdr:row>
      <xdr:rowOff>50425</xdr:rowOff>
    </xdr:from>
    <xdr:to>
      <xdr:col>16</xdr:col>
      <xdr:colOff>25614</xdr:colOff>
      <xdr:row>27</xdr:row>
      <xdr:rowOff>21052</xdr:rowOff>
    </xdr:to>
    <xdr:graphicFrame macro="">
      <xdr:nvGraphicFramePr>
        <xdr:cNvPr id="14" name="Grafico 13">
          <a:extLst>
            <a:ext uri="{FF2B5EF4-FFF2-40B4-BE49-F238E27FC236}">
              <a16:creationId xmlns:a16="http://schemas.microsoft.com/office/drawing/2014/main" id="{FBF46A07-DFA1-4B8B-CE9C-AD4A5B3D394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37"/>
  <sheetViews>
    <sheetView tabSelected="1" zoomScale="70" zoomScaleNormal="70" workbookViewId="0">
      <selection sqref="A1:V8"/>
    </sheetView>
  </sheetViews>
  <sheetFormatPr defaultColWidth="9.140625" defaultRowHeight="12.75" x14ac:dyDescent="0.2"/>
  <cols>
    <col min="1" max="1" width="13.85546875" style="1" customWidth="1"/>
    <col min="2" max="1024" width="11.42578125" style="1"/>
    <col min="1025" max="16384" width="9.140625" style="1"/>
  </cols>
  <sheetData>
    <row r="1" spans="1:34" ht="63.75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</row>
    <row r="2" spans="1:34" x14ac:dyDescent="0.2">
      <c r="A2" s="3">
        <v>46167</v>
      </c>
      <c r="B2" s="4">
        <v>0</v>
      </c>
      <c r="C2" s="4">
        <v>0</v>
      </c>
      <c r="D2" s="4">
        <v>0</v>
      </c>
      <c r="E2" s="4">
        <v>2</v>
      </c>
      <c r="F2" s="4">
        <v>357</v>
      </c>
      <c r="G2" s="4">
        <v>354</v>
      </c>
      <c r="H2" s="4">
        <v>0</v>
      </c>
      <c r="I2" s="4">
        <v>0</v>
      </c>
      <c r="J2" s="4">
        <v>0</v>
      </c>
      <c r="K2" s="4">
        <v>0.3</v>
      </c>
      <c r="L2" s="4">
        <v>4.2</v>
      </c>
      <c r="M2" s="4">
        <v>1.6</v>
      </c>
      <c r="N2" s="4">
        <v>18.899999999999999</v>
      </c>
      <c r="O2" s="4">
        <v>29.2</v>
      </c>
      <c r="P2" s="4">
        <v>24.1</v>
      </c>
      <c r="Q2" s="4">
        <v>37</v>
      </c>
      <c r="R2" s="4">
        <v>55</v>
      </c>
      <c r="S2" s="4">
        <v>44.4</v>
      </c>
      <c r="T2" s="4">
        <v>0.2</v>
      </c>
      <c r="U2" s="4">
        <v>1.5</v>
      </c>
      <c r="V2" s="4">
        <v>0.6</v>
      </c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</row>
    <row r="3" spans="1:34" x14ac:dyDescent="0.2">
      <c r="A3" s="3">
        <v>46168</v>
      </c>
      <c r="B3" s="4">
        <v>0</v>
      </c>
      <c r="C3" s="4">
        <v>0</v>
      </c>
      <c r="D3" s="4">
        <v>0</v>
      </c>
      <c r="E3" s="4">
        <v>0</v>
      </c>
      <c r="F3" s="4">
        <v>357</v>
      </c>
      <c r="G3" s="4">
        <v>334</v>
      </c>
      <c r="H3" s="4">
        <v>0</v>
      </c>
      <c r="I3" s="4">
        <v>0</v>
      </c>
      <c r="J3" s="4">
        <v>0</v>
      </c>
      <c r="K3" s="4">
        <v>0.2</v>
      </c>
      <c r="L3" s="4">
        <v>5.7</v>
      </c>
      <c r="M3" s="4">
        <v>1.7</v>
      </c>
      <c r="N3" s="4">
        <v>19.8</v>
      </c>
      <c r="O3" s="4">
        <v>29</v>
      </c>
      <c r="P3" s="4">
        <v>25.2</v>
      </c>
      <c r="Q3" s="4">
        <v>31</v>
      </c>
      <c r="R3" s="4">
        <v>53</v>
      </c>
      <c r="S3" s="4">
        <v>41</v>
      </c>
      <c r="T3" s="4">
        <v>0.1</v>
      </c>
      <c r="U3" s="4">
        <v>1.7</v>
      </c>
      <c r="V3" s="4">
        <v>0.8</v>
      </c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4" x14ac:dyDescent="0.2">
      <c r="A4" s="3">
        <v>46169</v>
      </c>
      <c r="B4" s="4">
        <v>0</v>
      </c>
      <c r="C4" s="4">
        <v>10</v>
      </c>
      <c r="D4" s="4">
        <v>50.1</v>
      </c>
      <c r="E4" s="4">
        <v>13</v>
      </c>
      <c r="F4" s="4">
        <v>324</v>
      </c>
      <c r="G4" s="4">
        <v>200</v>
      </c>
      <c r="H4" s="4">
        <v>0</v>
      </c>
      <c r="I4" s="4">
        <v>0</v>
      </c>
      <c r="J4" s="4">
        <v>0</v>
      </c>
      <c r="K4" s="4">
        <v>0.4</v>
      </c>
      <c r="L4" s="4">
        <v>5.4</v>
      </c>
      <c r="M4" s="4">
        <v>2.2000000000000002</v>
      </c>
      <c r="N4" s="4">
        <v>19.5</v>
      </c>
      <c r="O4" s="4">
        <v>28</v>
      </c>
      <c r="P4" s="4">
        <v>22.9</v>
      </c>
      <c r="Q4" s="4">
        <v>49</v>
      </c>
      <c r="R4" s="4">
        <v>84</v>
      </c>
      <c r="S4" s="4">
        <v>68.5</v>
      </c>
      <c r="T4" s="4">
        <v>0.1</v>
      </c>
      <c r="U4" s="4">
        <v>2.1</v>
      </c>
      <c r="V4" s="4">
        <v>1</v>
      </c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</row>
    <row r="5" spans="1:34" x14ac:dyDescent="0.2">
      <c r="A5" s="3">
        <v>46170</v>
      </c>
      <c r="B5" s="4">
        <v>0</v>
      </c>
      <c r="C5" s="4">
        <v>10</v>
      </c>
      <c r="D5" s="4">
        <v>469.2</v>
      </c>
      <c r="E5" s="4">
        <v>4</v>
      </c>
      <c r="F5" s="4">
        <v>359</v>
      </c>
      <c r="G5" s="4">
        <v>225</v>
      </c>
      <c r="H5" s="4">
        <v>0</v>
      </c>
      <c r="I5" s="4">
        <v>0.2</v>
      </c>
      <c r="J5" s="4">
        <v>0.2</v>
      </c>
      <c r="K5" s="4">
        <v>0.5</v>
      </c>
      <c r="L5" s="4">
        <v>4.8</v>
      </c>
      <c r="M5" s="4">
        <v>2.7</v>
      </c>
      <c r="N5" s="4">
        <v>18.899999999999999</v>
      </c>
      <c r="O5" s="4">
        <v>25.8</v>
      </c>
      <c r="P5" s="4">
        <v>21.5</v>
      </c>
      <c r="Q5" s="4">
        <v>52</v>
      </c>
      <c r="R5" s="4">
        <v>92</v>
      </c>
      <c r="S5" s="4">
        <v>81.599999999999994</v>
      </c>
      <c r="T5" s="4">
        <v>0.2</v>
      </c>
      <c r="U5" s="4">
        <v>2.2999999999999998</v>
      </c>
      <c r="V5" s="4">
        <v>1.3</v>
      </c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</row>
    <row r="6" spans="1:34" x14ac:dyDescent="0.2">
      <c r="A6" s="3">
        <v>46171</v>
      </c>
      <c r="B6" s="4">
        <v>0</v>
      </c>
      <c r="C6" s="4">
        <v>0</v>
      </c>
      <c r="D6" s="4">
        <v>0</v>
      </c>
      <c r="E6" s="4">
        <v>1</v>
      </c>
      <c r="F6" s="4">
        <v>357</v>
      </c>
      <c r="G6" s="4">
        <v>12</v>
      </c>
      <c r="H6" s="4">
        <v>0</v>
      </c>
      <c r="I6" s="4">
        <v>0</v>
      </c>
      <c r="J6" s="4">
        <v>0</v>
      </c>
      <c r="K6" s="4">
        <v>0.2</v>
      </c>
      <c r="L6" s="4">
        <v>3.2</v>
      </c>
      <c r="M6" s="4">
        <v>1.4</v>
      </c>
      <c r="N6" s="4">
        <v>18.100000000000001</v>
      </c>
      <c r="O6" s="4">
        <v>30.8</v>
      </c>
      <c r="P6" s="4">
        <v>24.5</v>
      </c>
      <c r="Q6" s="4">
        <v>38</v>
      </c>
      <c r="R6" s="4">
        <v>85</v>
      </c>
      <c r="S6" s="4">
        <v>58.8</v>
      </c>
      <c r="T6" s="4">
        <v>0.1</v>
      </c>
      <c r="U6" s="4">
        <v>0.9</v>
      </c>
      <c r="V6" s="4">
        <v>0.5</v>
      </c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</row>
    <row r="7" spans="1:34" x14ac:dyDescent="0.2">
      <c r="A7" s="3">
        <v>46172</v>
      </c>
      <c r="B7" s="4">
        <v>0</v>
      </c>
      <c r="C7" s="4">
        <v>0</v>
      </c>
      <c r="D7" s="4">
        <v>0</v>
      </c>
      <c r="E7" s="4">
        <v>4</v>
      </c>
      <c r="F7" s="4">
        <v>351</v>
      </c>
      <c r="G7" s="4">
        <v>229</v>
      </c>
      <c r="H7" s="4">
        <v>0</v>
      </c>
      <c r="I7" s="4">
        <v>0</v>
      </c>
      <c r="J7" s="4">
        <v>0</v>
      </c>
      <c r="K7" s="4">
        <v>0.3</v>
      </c>
      <c r="L7" s="4">
        <v>5.5</v>
      </c>
      <c r="M7" s="4">
        <v>1.8</v>
      </c>
      <c r="N7" s="4">
        <v>20.399999999999999</v>
      </c>
      <c r="O7" s="4">
        <v>28.5</v>
      </c>
      <c r="P7" s="4">
        <v>24</v>
      </c>
      <c r="Q7" s="4">
        <v>28</v>
      </c>
      <c r="R7" s="4">
        <v>54</v>
      </c>
      <c r="S7" s="4">
        <v>41</v>
      </c>
      <c r="T7" s="4">
        <v>0.1</v>
      </c>
      <c r="U7" s="4">
        <v>2.8</v>
      </c>
      <c r="V7" s="4">
        <v>0.8</v>
      </c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</row>
    <row r="8" spans="1:34" x14ac:dyDescent="0.2">
      <c r="A8" s="3">
        <v>46173</v>
      </c>
      <c r="B8" s="4">
        <v>0</v>
      </c>
      <c r="C8" s="4">
        <v>0</v>
      </c>
      <c r="D8" s="4">
        <v>0</v>
      </c>
      <c r="E8" s="4">
        <v>21</v>
      </c>
      <c r="F8" s="4">
        <v>310</v>
      </c>
      <c r="G8" s="4">
        <v>182</v>
      </c>
      <c r="H8" s="4">
        <v>0</v>
      </c>
      <c r="I8" s="4">
        <v>0</v>
      </c>
      <c r="J8" s="4">
        <v>0</v>
      </c>
      <c r="K8" s="4">
        <v>0.3</v>
      </c>
      <c r="L8" s="4">
        <v>4.2</v>
      </c>
      <c r="M8" s="4">
        <v>1.8</v>
      </c>
      <c r="N8" s="4">
        <v>18.899999999999999</v>
      </c>
      <c r="O8" s="4">
        <v>28.5</v>
      </c>
      <c r="P8" s="4">
        <v>22.5</v>
      </c>
      <c r="Q8" s="4">
        <v>44</v>
      </c>
      <c r="R8" s="4">
        <v>86</v>
      </c>
      <c r="S8" s="4">
        <v>64.5</v>
      </c>
      <c r="T8" s="4">
        <v>0.1</v>
      </c>
      <c r="U8" s="4">
        <v>1.9</v>
      </c>
      <c r="V8" s="4">
        <v>0.8</v>
      </c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</row>
    <row r="37" spans="27:27" x14ac:dyDescent="0.2">
      <c r="AA37" s="1" t="s">
        <v>22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2023-12-19T10:33:22Z</dcterms:created>
  <dcterms:modified xsi:type="dcterms:W3CDTF">2026-06-08T07:59:30Z</dcterms:modified>
</cp:coreProperties>
</file>