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2 - Febbraio/07 - dal 09 al 15_02/Grafici/"/>
    </mc:Choice>
  </mc:AlternateContent>
  <xr:revisionPtr revIDLastSave="2" documentId="13_ncr:1_{36C7B1B9-911A-4A58-A412-62AABCF49C84}" xr6:coauthVersionLast="47" xr6:coauthVersionMax="47" xr10:uidLastSave="{77126324-C5A9-4226-A35F-83DA97B219B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<sst xmlns="http://schemas.openxmlformats.org/spreadsheetml/2006/main" count="37" uniqueCount="35">
  <si>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</si>
  <si>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Flumeri 538 - Bagnatura fogliare - Min (min)</t>
  </si>
  <si>
    <t>Flumeri 538 - Bagnatura fogliare - Max (min)</t>
  </si>
  <si>
    <t>Flumeri 538 - Bagnatura fogliare - Grezzo (min)</t>
  </si>
  <si>
    <t>Flumeri 538 - Direzione vento - Min (°N)</t>
  </si>
  <si>
    <t>Flumeri 538 - Direzione vento - Max (°N)</t>
  </si>
  <si>
    <t>Flumeri 538 - Direzione vento - Grezzo (°N)</t>
  </si>
  <si>
    <t>Flumeri 538 - Precipitazione - Min (mm)</t>
  </si>
  <si>
    <t>Flumeri 538 - Precipitazione - Max (mm)</t>
  </si>
  <si>
    <t>Flumeri 538 - Precipitazione - Grezzo (mm)</t>
  </si>
  <si>
    <t>Flumeri 538 - Pressione atmosferica - Min (hPa)</t>
  </si>
  <si>
    <t>Flumeri 538 - Pressione atmosferica - Max (hPa)</t>
  </si>
  <si>
    <t>Flumeri 538 - Pressione atmosferica - Grezzo (hPa)</t>
  </si>
  <si>
    <t>Flumeri 538 - Radiazione solare - Min (W/m2)</t>
  </si>
  <si>
    <t>Flumeri 538 - Radiazione solare - Max (W/m2)</t>
  </si>
  <si>
    <t>Flumeri 538 - Radiazione solare - Grezzo (W/m2)</t>
  </si>
  <si>
    <t>Flumeri 538 - Raffica vento - Min (m/s)</t>
  </si>
  <si>
    <t>Flumeri 538 - Raffica vento - Max (m/s)</t>
  </si>
  <si>
    <t>Flumeri 538 - Raffica vento - Grezzo (m/s)</t>
  </si>
  <si>
    <t>Flumeri 538 - Temperatura aria - Min (°C)</t>
  </si>
  <si>
    <t>Flumeri 538 - Temperatura aria - Max (°C)</t>
  </si>
  <si>
    <t>Flumeri 538 - Temperatura aria - Grezzo (°C)</t>
  </si>
  <si>
    <t>Flumeri 538 - Temperatura terreno - Min (°C)</t>
  </si>
  <si>
    <t>Flumeri 538 - Temperatura terreno - Max (°C)</t>
  </si>
  <si>
    <t>Flumeri 538 - Temperatura terreno - Grezzo (°C)</t>
  </si>
  <si>
    <t>Flumeri 538 - Umidità aria - Min (%)</t>
  </si>
  <si>
    <t>Flumeri 538 - Umidità aria - Max (%)</t>
  </si>
  <si>
    <t>Flumeri 538 - Umidità aria - Grezzo (%)</t>
  </si>
  <si>
    <t>Flumeri 538 - Umidità terreno - Min (%VWC)</t>
  </si>
  <si>
    <t>Flumeri 538 - Umidità terreno - Max (%VWC)</t>
  </si>
  <si>
    <t>Flumeri 538 - Umidità terreno - Grezzo (%VWC)</t>
  </si>
  <si>
    <t>Flumeri 538 - Velocità vento - Min (m/s)</t>
  </si>
  <si>
    <t>Flumeri 538 - Velocità vento - Max (m/s)</t>
  </si>
  <si>
    <t>Flumeri 538 -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</si>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</sst>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Flumeri 538 -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658</c:v>
                </c:pt>
                <c:pt idx="1">
                  <c:v>282.8</c:v>
                </c:pt>
                <c:pt idx="2">
                  <c:v>883.4</c:v>
                </c:pt>
                <c:pt idx="3">
                  <c:v>506.4</c:v>
                </c:pt>
                <c:pt idx="4">
                  <c:v>0</c:v>
                </c:pt>
                <c:pt idx="5">
                  <c:v>239.2</c:v>
                </c:pt>
                <c:pt idx="6">
                  <c:v>799.7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B-46C3-9334-D318789D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Flumeri 538 -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43.7</c:v>
                </c:pt>
                <c:pt idx="1">
                  <c:v>43.6</c:v>
                </c:pt>
                <c:pt idx="2">
                  <c:v>44.3</c:v>
                </c:pt>
                <c:pt idx="3">
                  <c:v>45</c:v>
                </c:pt>
                <c:pt idx="4">
                  <c:v>44.2</c:v>
                </c:pt>
                <c:pt idx="5">
                  <c:v>43.7</c:v>
                </c:pt>
                <c:pt idx="6">
                  <c:v>45.8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6-4DF5-BD05-CB0D244E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Flumeri 538 -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1.5</c:v>
                </c:pt>
                <c:pt idx="1">
                  <c:v>1.9</c:v>
                </c:pt>
                <c:pt idx="2">
                  <c:v>1.9</c:v>
                </c:pt>
                <c:pt idx="3">
                  <c:v>3.5</c:v>
                </c:pt>
                <c:pt idx="4">
                  <c:v>1.9</c:v>
                </c:pt>
                <c:pt idx="5">
                  <c:v>3.2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482-B13F-C8B0AC15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Flumeri 538 -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103</c:v>
                </c:pt>
                <c:pt idx="1">
                  <c:v>243</c:v>
                </c:pt>
                <c:pt idx="2">
                  <c:v>244</c:v>
                </c:pt>
                <c:pt idx="3">
                  <c:v>230</c:v>
                </c:pt>
                <c:pt idx="4">
                  <c:v>241</c:v>
                </c:pt>
                <c:pt idx="5">
                  <c:v>202</c:v>
                </c:pt>
                <c:pt idx="6">
                  <c:v>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F-405D-881F-D51A5D09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Flumeri 538 -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</c:v>
                </c:pt>
                <c:pt idx="1">
                  <c:v>0</c:v>
                </c:pt>
                <c:pt idx="2">
                  <c:v>8.6</c:v>
                </c:pt>
                <c:pt idx="3">
                  <c:v>6</c:v>
                </c:pt>
                <c:pt idx="4">
                  <c:v>0</c:v>
                </c:pt>
                <c:pt idx="5">
                  <c:v>2.4</c:v>
                </c:pt>
                <c:pt idx="6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A69-8BB1-D6BD448D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Flumeri 538 -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940.9</c:v>
                </c:pt>
                <c:pt idx="1">
                  <c:v>942.2</c:v>
                </c:pt>
                <c:pt idx="2">
                  <c:v>936.1</c:v>
                </c:pt>
                <c:pt idx="3">
                  <c:v>927</c:v>
                </c:pt>
                <c:pt idx="4">
                  <c:v>931.5</c:v>
                </c:pt>
                <c:pt idx="5">
                  <c:v>933</c:v>
                </c:pt>
                <c:pt idx="6">
                  <c:v>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7-4FD8-BE12-C974E60A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Flumeri 538 -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42.5</c:v>
                </c:pt>
                <c:pt idx="1">
                  <c:v>86.6</c:v>
                </c:pt>
                <c:pt idx="2">
                  <c:v>32.5</c:v>
                </c:pt>
                <c:pt idx="3">
                  <c:v>34.799999999999997</c:v>
                </c:pt>
                <c:pt idx="4">
                  <c:v>88</c:v>
                </c:pt>
                <c:pt idx="5">
                  <c:v>56.1</c:v>
                </c:pt>
                <c:pt idx="6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7-4584-8939-862E4604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Flumeri 538 -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2.8</c:v>
                </c:pt>
                <c:pt idx="2">
                  <c:v>2.9</c:v>
                </c:pt>
                <c:pt idx="3">
                  <c:v>5.3</c:v>
                </c:pt>
                <c:pt idx="4">
                  <c:v>3</c:v>
                </c:pt>
                <c:pt idx="5">
                  <c:v>4.9000000000000004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9-427E-A171-031B1248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Flumeri 538 -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7.2</c:v>
                </c:pt>
                <c:pt idx="1">
                  <c:v>7.7</c:v>
                </c:pt>
                <c:pt idx="2">
                  <c:v>8.3000000000000007</c:v>
                </c:pt>
                <c:pt idx="3">
                  <c:v>9</c:v>
                </c:pt>
                <c:pt idx="4">
                  <c:v>9.1</c:v>
                </c:pt>
                <c:pt idx="5">
                  <c:v>9.5</c:v>
                </c:pt>
                <c:pt idx="6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F-482B-BA7A-A7174F6B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Flumeri 538 -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9.1</c:v>
                </c:pt>
                <c:pt idx="1">
                  <c:v>8.9</c:v>
                </c:pt>
                <c:pt idx="2">
                  <c:v>9.1999999999999993</c:v>
                </c:pt>
                <c:pt idx="3">
                  <c:v>9.3000000000000007</c:v>
                </c:pt>
                <c:pt idx="4">
                  <c:v>9.5</c:v>
                </c:pt>
                <c:pt idx="5">
                  <c:v>9.1999999999999993</c:v>
                </c:pt>
                <c:pt idx="6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820-A72A-24D4CC58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Flumeri 538 -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91.2</c:v>
                </c:pt>
                <c:pt idx="1">
                  <c:v>91</c:v>
                </c:pt>
                <c:pt idx="2">
                  <c:v>94.5</c:v>
                </c:pt>
                <c:pt idx="3">
                  <c:v>89.3</c:v>
                </c:pt>
                <c:pt idx="4">
                  <c:v>84.8</c:v>
                </c:pt>
                <c:pt idx="5">
                  <c:v>78.400000000000006</c:v>
                </c:pt>
                <c:pt idx="6">
                  <c:v>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208-A4A3-3DD16E07E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414618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5E01CA-DB45-43F7-AC70-4495E9FD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</xdr:row>
      <xdr:rowOff>0</xdr:rowOff>
    </xdr:from>
    <xdr:to>
      <xdr:col>20</xdr:col>
      <xdr:colOff>414617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4F81722-E905-4902-A6F7-A8F28974E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9</xdr:row>
      <xdr:rowOff>0</xdr:rowOff>
    </xdr:from>
    <xdr:to>
      <xdr:col>30</xdr:col>
      <xdr:colOff>414618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26BC44C-356C-46C3-B572-F43BB0369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414618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BC5E62B-A075-4594-BA9B-810384250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28</xdr:row>
      <xdr:rowOff>0</xdr:rowOff>
    </xdr:from>
    <xdr:to>
      <xdr:col>20</xdr:col>
      <xdr:colOff>414617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BCFAC88-EC4C-4586-9FF7-AEDE9F6B0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28</xdr:row>
      <xdr:rowOff>0</xdr:rowOff>
    </xdr:from>
    <xdr:to>
      <xdr:col>30</xdr:col>
      <xdr:colOff>414618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EB02EBB-B59B-4178-9236-171C1F1D2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414618</xdr:colOff>
      <xdr:row>64</xdr:row>
      <xdr:rowOff>127509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08253E3-2BD9-4792-85BC-5CC95A201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47</xdr:row>
      <xdr:rowOff>0</xdr:rowOff>
    </xdr:from>
    <xdr:to>
      <xdr:col>20</xdr:col>
      <xdr:colOff>414617</xdr:colOff>
      <xdr:row>64</xdr:row>
      <xdr:rowOff>127509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979100F-AECC-49B7-8E7B-623C7DE62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47</xdr:row>
      <xdr:rowOff>0</xdr:rowOff>
    </xdr:from>
    <xdr:to>
      <xdr:col>30</xdr:col>
      <xdr:colOff>414618</xdr:colOff>
      <xdr:row>64</xdr:row>
      <xdr:rowOff>127509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62F05F9-2E52-406C-9B9A-90F97F76E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10</xdr:col>
      <xdr:colOff>414618</xdr:colOff>
      <xdr:row>83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79DC187-A561-437E-95E3-E8230F863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66</xdr:row>
      <xdr:rowOff>0</xdr:rowOff>
    </xdr:from>
    <xdr:to>
      <xdr:col>20</xdr:col>
      <xdr:colOff>414617</xdr:colOff>
      <xdr:row>83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BCCD5CB5-7266-4B00-9C1C-24F7C08D6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46062</v>
      </c>
      <c r="B2" s="3">
        <v>0</v>
      </c>
      <c r="C2" s="3">
        <v>10</v>
      </c>
      <c r="D2" s="3">
        <v>658</v>
      </c>
      <c r="E2" s="3">
        <v>5</v>
      </c>
      <c r="F2" s="3">
        <v>312</v>
      </c>
      <c r="G2" s="3">
        <v>103</v>
      </c>
      <c r="H2" s="3">
        <v>0</v>
      </c>
      <c r="I2" s="3">
        <v>0.2</v>
      </c>
      <c r="J2" s="3">
        <v>2</v>
      </c>
      <c r="K2" s="3">
        <v>939.8</v>
      </c>
      <c r="L2" s="3">
        <v>942.6</v>
      </c>
      <c r="M2" s="3">
        <v>940.9</v>
      </c>
      <c r="N2" s="3">
        <v>1</v>
      </c>
      <c r="O2" s="3">
        <v>233.4</v>
      </c>
      <c r="P2" s="3">
        <v>42.5</v>
      </c>
      <c r="Q2" s="3">
        <v>0.8</v>
      </c>
      <c r="R2" s="3">
        <v>5.2</v>
      </c>
      <c r="S2" s="3">
        <v>2.2999999999999998</v>
      </c>
      <c r="T2" s="3">
        <v>5.2</v>
      </c>
      <c r="U2" s="3">
        <v>9</v>
      </c>
      <c r="V2" s="3">
        <v>7.2</v>
      </c>
      <c r="W2" s="3">
        <v>8.6999999999999993</v>
      </c>
      <c r="X2" s="3">
        <v>9.6</v>
      </c>
      <c r="Y2" s="3">
        <v>9.1</v>
      </c>
      <c r="Z2" s="3">
        <v>84</v>
      </c>
      <c r="AA2" s="3">
        <v>96</v>
      </c>
      <c r="AB2" s="3">
        <v>91.2</v>
      </c>
      <c r="AC2" s="3">
        <v>43.6</v>
      </c>
      <c r="AD2" s="3">
        <v>43.8</v>
      </c>
      <c r="AE2" s="3">
        <v>43.7</v>
      </c>
      <c r="AF2" s="3">
        <v>0.4</v>
      </c>
      <c r="AG2" s="3">
        <v>3.4</v>
      </c>
      <c r="AH2" s="3">
        <v>1.5</v>
      </c>
    </row>
    <row r="3" spans="1:34" x14ac:dyDescent="0.2">
      <c r="A3" s="2">
        <v>46063</v>
      </c>
      <c r="B3" s="3">
        <v>0</v>
      </c>
      <c r="C3" s="3">
        <v>10</v>
      </c>
      <c r="D3" s="3">
        <v>282.8</v>
      </c>
      <c r="E3" s="3">
        <v>19</v>
      </c>
      <c r="F3" s="3">
        <v>354</v>
      </c>
      <c r="G3" s="3">
        <v>243</v>
      </c>
      <c r="H3" s="3">
        <v>0</v>
      </c>
      <c r="I3" s="3">
        <v>0</v>
      </c>
      <c r="J3" s="3">
        <v>0</v>
      </c>
      <c r="K3" s="3">
        <v>941.2</v>
      </c>
      <c r="L3" s="3">
        <v>942.9</v>
      </c>
      <c r="M3" s="3">
        <v>942.2</v>
      </c>
      <c r="N3" s="3">
        <v>1</v>
      </c>
      <c r="O3" s="3">
        <v>647.4</v>
      </c>
      <c r="P3" s="3">
        <v>86.6</v>
      </c>
      <c r="Q3" s="3">
        <v>0.5</v>
      </c>
      <c r="R3" s="3">
        <v>7</v>
      </c>
      <c r="S3" s="3">
        <v>2.8</v>
      </c>
      <c r="T3" s="3">
        <v>5.0999999999999996</v>
      </c>
      <c r="U3" s="3">
        <v>11.2</v>
      </c>
      <c r="V3" s="3">
        <v>7.7</v>
      </c>
      <c r="W3" s="3">
        <v>8.3000000000000007</v>
      </c>
      <c r="X3" s="3">
        <v>9.6999999999999993</v>
      </c>
      <c r="Y3" s="3">
        <v>8.9</v>
      </c>
      <c r="Z3" s="3">
        <v>76</v>
      </c>
      <c r="AA3" s="3">
        <v>96</v>
      </c>
      <c r="AB3" s="3">
        <v>91</v>
      </c>
      <c r="AC3" s="3">
        <v>43.4</v>
      </c>
      <c r="AD3" s="3">
        <v>43.7</v>
      </c>
      <c r="AE3" s="3">
        <v>43.6</v>
      </c>
      <c r="AF3" s="3">
        <v>0.4</v>
      </c>
      <c r="AG3" s="3">
        <v>5.2</v>
      </c>
      <c r="AH3" s="3">
        <v>1.9</v>
      </c>
    </row>
    <row r="4" spans="1:34" x14ac:dyDescent="0.2">
      <c r="A4" s="2">
        <v>46064</v>
      </c>
      <c r="B4" s="3">
        <v>0</v>
      </c>
      <c r="C4" s="3">
        <v>10</v>
      </c>
      <c r="D4" s="3">
        <v>883.4</v>
      </c>
      <c r="E4" s="3">
        <v>2</v>
      </c>
      <c r="F4" s="3">
        <v>359</v>
      </c>
      <c r="G4" s="3">
        <v>244</v>
      </c>
      <c r="H4" s="3">
        <v>0</v>
      </c>
      <c r="I4" s="3">
        <v>1.2</v>
      </c>
      <c r="J4" s="3">
        <v>8.6</v>
      </c>
      <c r="K4" s="3">
        <v>933.1</v>
      </c>
      <c r="L4" s="3">
        <v>941.2</v>
      </c>
      <c r="M4" s="3">
        <v>936.1</v>
      </c>
      <c r="N4" s="3">
        <v>1</v>
      </c>
      <c r="O4" s="3">
        <v>220.5</v>
      </c>
      <c r="P4" s="3">
        <v>32.5</v>
      </c>
      <c r="Q4" s="3">
        <v>0.9</v>
      </c>
      <c r="R4" s="3">
        <v>5.7</v>
      </c>
      <c r="S4" s="3">
        <v>2.9</v>
      </c>
      <c r="T4" s="3">
        <v>7</v>
      </c>
      <c r="U4" s="3">
        <v>10.1</v>
      </c>
      <c r="V4" s="3">
        <v>8.3000000000000007</v>
      </c>
      <c r="W4" s="3">
        <v>8.6999999999999993</v>
      </c>
      <c r="X4" s="3">
        <v>9.8000000000000007</v>
      </c>
      <c r="Y4" s="3">
        <v>9.1999999999999993</v>
      </c>
      <c r="Z4" s="3">
        <v>90</v>
      </c>
      <c r="AA4" s="3">
        <v>97</v>
      </c>
      <c r="AB4" s="3">
        <v>94.5</v>
      </c>
      <c r="AC4" s="3">
        <v>43.4</v>
      </c>
      <c r="AD4" s="3">
        <v>47.2</v>
      </c>
      <c r="AE4" s="3">
        <v>44.3</v>
      </c>
      <c r="AF4" s="3">
        <v>0.6</v>
      </c>
      <c r="AG4" s="3">
        <v>4.0999999999999996</v>
      </c>
      <c r="AH4" s="3">
        <v>1.9</v>
      </c>
    </row>
    <row r="5" spans="1:34" x14ac:dyDescent="0.2">
      <c r="A5" s="2">
        <v>46065</v>
      </c>
      <c r="B5" s="3">
        <v>0</v>
      </c>
      <c r="C5" s="3">
        <v>10</v>
      </c>
      <c r="D5" s="3">
        <v>506.4</v>
      </c>
      <c r="E5" s="3">
        <v>181</v>
      </c>
      <c r="F5" s="3">
        <v>287</v>
      </c>
      <c r="G5" s="3">
        <v>230</v>
      </c>
      <c r="H5" s="3">
        <v>0</v>
      </c>
      <c r="I5" s="3">
        <v>0.8</v>
      </c>
      <c r="J5" s="3">
        <v>6</v>
      </c>
      <c r="K5" s="3">
        <v>921.6</v>
      </c>
      <c r="L5" s="3">
        <v>935.1</v>
      </c>
      <c r="M5" s="3">
        <v>927</v>
      </c>
      <c r="N5" s="3">
        <v>1</v>
      </c>
      <c r="O5" s="3">
        <v>227.6</v>
      </c>
      <c r="P5" s="3">
        <v>34.799999999999997</v>
      </c>
      <c r="Q5" s="3">
        <v>1.5</v>
      </c>
      <c r="R5" s="3">
        <v>10.6</v>
      </c>
      <c r="S5" s="3">
        <v>5.3</v>
      </c>
      <c r="T5" s="3">
        <v>7.4</v>
      </c>
      <c r="U5" s="3">
        <v>10.8</v>
      </c>
      <c r="V5" s="3">
        <v>9</v>
      </c>
      <c r="W5" s="3">
        <v>8.9</v>
      </c>
      <c r="X5" s="3">
        <v>9.6999999999999993</v>
      </c>
      <c r="Y5" s="3">
        <v>9.3000000000000007</v>
      </c>
      <c r="Z5" s="3">
        <v>80</v>
      </c>
      <c r="AA5" s="3">
        <v>95</v>
      </c>
      <c r="AB5" s="3">
        <v>89.3</v>
      </c>
      <c r="AC5" s="3">
        <v>44.2</v>
      </c>
      <c r="AD5" s="3">
        <v>47.1</v>
      </c>
      <c r="AE5" s="3">
        <v>45</v>
      </c>
      <c r="AF5" s="3">
        <v>0.8</v>
      </c>
      <c r="AG5" s="3">
        <v>7.2</v>
      </c>
      <c r="AH5" s="3">
        <v>3.5</v>
      </c>
    </row>
    <row r="6" spans="1:34" x14ac:dyDescent="0.2">
      <c r="A6" s="2">
        <v>46066</v>
      </c>
      <c r="B6" s="3">
        <v>0</v>
      </c>
      <c r="C6" s="3">
        <v>0</v>
      </c>
      <c r="D6" s="3">
        <v>0</v>
      </c>
      <c r="E6" s="3">
        <v>0</v>
      </c>
      <c r="F6" s="3">
        <v>359</v>
      </c>
      <c r="G6" s="3">
        <v>241</v>
      </c>
      <c r="H6" s="3">
        <v>0</v>
      </c>
      <c r="I6" s="3">
        <v>0</v>
      </c>
      <c r="J6" s="3">
        <v>0</v>
      </c>
      <c r="K6" s="3">
        <v>926.6</v>
      </c>
      <c r="L6" s="3">
        <v>935.6</v>
      </c>
      <c r="M6" s="3">
        <v>931.5</v>
      </c>
      <c r="N6" s="3">
        <v>1</v>
      </c>
      <c r="O6" s="3">
        <v>646.20000000000005</v>
      </c>
      <c r="P6" s="3">
        <v>88</v>
      </c>
      <c r="Q6" s="3">
        <v>0.7</v>
      </c>
      <c r="R6" s="3">
        <v>8.6999999999999993</v>
      </c>
      <c r="S6" s="3">
        <v>3</v>
      </c>
      <c r="T6" s="3">
        <v>7.1</v>
      </c>
      <c r="U6" s="3">
        <v>12.8</v>
      </c>
      <c r="V6" s="3">
        <v>9.1</v>
      </c>
      <c r="W6" s="3">
        <v>9</v>
      </c>
      <c r="X6" s="3">
        <v>10.3</v>
      </c>
      <c r="Y6" s="3">
        <v>9.5</v>
      </c>
      <c r="Z6" s="3">
        <v>65</v>
      </c>
      <c r="AA6" s="3">
        <v>96</v>
      </c>
      <c r="AB6" s="3">
        <v>84.8</v>
      </c>
      <c r="AC6" s="3">
        <v>43.9</v>
      </c>
      <c r="AD6" s="3">
        <v>44.7</v>
      </c>
      <c r="AE6" s="3">
        <v>44.2</v>
      </c>
      <c r="AF6" s="3">
        <v>0.5</v>
      </c>
      <c r="AG6" s="3">
        <v>6.4</v>
      </c>
      <c r="AH6" s="3">
        <v>1.9</v>
      </c>
    </row>
    <row r="7" spans="1:34" x14ac:dyDescent="0.2">
      <c r="A7" s="2">
        <v>46067</v>
      </c>
      <c r="B7" s="3">
        <v>0</v>
      </c>
      <c r="C7" s="3">
        <v>10</v>
      </c>
      <c r="D7" s="3">
        <v>239.2</v>
      </c>
      <c r="E7" s="3">
        <v>57</v>
      </c>
      <c r="F7" s="3">
        <v>271</v>
      </c>
      <c r="G7" s="3">
        <v>202</v>
      </c>
      <c r="H7" s="3">
        <v>0</v>
      </c>
      <c r="I7" s="3">
        <v>0.4</v>
      </c>
      <c r="J7" s="3">
        <v>2.4</v>
      </c>
      <c r="K7" s="3">
        <v>931.9</v>
      </c>
      <c r="L7" s="3">
        <v>935.7</v>
      </c>
      <c r="M7" s="3">
        <v>933</v>
      </c>
      <c r="N7" s="3">
        <v>1</v>
      </c>
      <c r="O7" s="3">
        <v>417.6</v>
      </c>
      <c r="P7" s="3">
        <v>56.1</v>
      </c>
      <c r="Q7" s="3">
        <v>0.8</v>
      </c>
      <c r="R7" s="3">
        <v>11.8</v>
      </c>
      <c r="S7" s="3">
        <v>4.9000000000000004</v>
      </c>
      <c r="T7" s="3">
        <v>6.7</v>
      </c>
      <c r="U7" s="3">
        <v>12.5</v>
      </c>
      <c r="V7" s="3">
        <v>9.5</v>
      </c>
      <c r="W7" s="3">
        <v>8.8000000000000007</v>
      </c>
      <c r="X7" s="3">
        <v>9.6999999999999993</v>
      </c>
      <c r="Y7" s="3">
        <v>9.1999999999999993</v>
      </c>
      <c r="Z7" s="3">
        <v>62</v>
      </c>
      <c r="AA7" s="3">
        <v>95</v>
      </c>
      <c r="AB7" s="3">
        <v>78.400000000000006</v>
      </c>
      <c r="AC7" s="3">
        <v>43.4</v>
      </c>
      <c r="AD7" s="3">
        <v>45.7</v>
      </c>
      <c r="AE7" s="3">
        <v>43.7</v>
      </c>
      <c r="AF7" s="3">
        <v>0.5</v>
      </c>
      <c r="AG7" s="3">
        <v>7.3</v>
      </c>
      <c r="AH7" s="3">
        <v>3.2</v>
      </c>
    </row>
    <row r="8" spans="1:34" x14ac:dyDescent="0.2">
      <c r="A8" s="2">
        <v>46068</v>
      </c>
      <c r="B8" s="3">
        <v>0</v>
      </c>
      <c r="C8" s="3">
        <v>10</v>
      </c>
      <c r="D8" s="3">
        <v>799.7</v>
      </c>
      <c r="E8" s="3">
        <v>2</v>
      </c>
      <c r="F8" s="3">
        <v>357</v>
      </c>
      <c r="G8" s="3">
        <v>256</v>
      </c>
      <c r="H8" s="3">
        <v>0</v>
      </c>
      <c r="I8" s="3">
        <v>0.6</v>
      </c>
      <c r="J8" s="3">
        <v>9.4</v>
      </c>
      <c r="K8" s="3">
        <v>932.5</v>
      </c>
      <c r="L8" s="3">
        <v>944.3</v>
      </c>
      <c r="M8" s="3">
        <v>938</v>
      </c>
      <c r="N8" s="3">
        <v>1</v>
      </c>
      <c r="O8" s="3">
        <v>399.1</v>
      </c>
      <c r="P8" s="3">
        <v>46.3</v>
      </c>
      <c r="Q8" s="3">
        <v>1</v>
      </c>
      <c r="R8" s="3">
        <v>12</v>
      </c>
      <c r="S8" s="3">
        <v>3.8</v>
      </c>
      <c r="T8" s="3">
        <v>5.7</v>
      </c>
      <c r="U8" s="3">
        <v>8.3000000000000007</v>
      </c>
      <c r="V8" s="3">
        <v>6.8</v>
      </c>
      <c r="W8" s="3">
        <v>8.6</v>
      </c>
      <c r="X8" s="3">
        <v>9.3000000000000007</v>
      </c>
      <c r="Y8" s="3">
        <v>8.9</v>
      </c>
      <c r="Z8" s="3">
        <v>77</v>
      </c>
      <c r="AA8" s="3">
        <v>97</v>
      </c>
      <c r="AB8" s="3">
        <v>91.5</v>
      </c>
      <c r="AC8" s="3">
        <v>44.8</v>
      </c>
      <c r="AD8" s="3">
        <v>47.2</v>
      </c>
      <c r="AE8" s="3">
        <v>45.8</v>
      </c>
      <c r="AF8" s="3">
        <v>0.5</v>
      </c>
      <c r="AG8" s="3">
        <v>8.5</v>
      </c>
      <c r="AH8" s="3">
        <v>2.4</v>
      </c>
    </row>
    <row r="28" spans="33:33" x14ac:dyDescent="0.2">
      <c r="AG28" s="1" t="s">
        <v>34</v>
      </c>
    </row>
    <row r="50" spans="33:35" x14ac:dyDescent="0.2">
      <c r="AG50" s="1" t="s">
        <v>34</v>
      </c>
    </row>
    <row r="52" spans="33:35" x14ac:dyDescent="0.2">
      <c r="AI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2023-12-18T09:50:18Z</dcterms:created>
  <dcterms:modified xsi:type="dcterms:W3CDTF">2026-02-18T12:01:45Z</dcterms:modified>
</cp:coreProperties>
</file>