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5 - Maggio/21 - dal 18 al 24_05/Dati e grafici/"/>
    </mc:Choice>
  </mc:AlternateContent>
  <xr:revisionPtr revIDLastSave="10" documentId="13_ncr:1_{5279ED10-68B5-4352-88CC-74880877BCFA}" xr6:coauthVersionLast="47" xr6:coauthVersionMax="47" xr10:uidLastSave="{3EF32973-BA6B-44BA-8A41-007DF13E07DD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<sst xmlns="http://schemas.openxmlformats.org/spreadsheetml/2006/main" count="31" uniqueCount="29">
  <si>
    <t>Data</t>
  </si>
  <si>
    <t>Gromola 11 - Bagnatura fogliare - Min (min)</t>
  </si>
  <si>
    <t>Gromola 11 - Bagnatura fogliare - Max (min)</t>
  </si>
  <si>
    <t>Gromola 11 - Bagnatura fogliare - Grezzo (min)</t>
  </si>
  <si>
    <t>Gromola 11 - Direzione vento - Min (°N)</t>
  </si>
  <si>
    <t>Gromola 11 - Direzione vento - Max (°N)</t>
  </si>
  <si>
    <t>Gromola 11 - Direzione vento - Grezzo (°N)</t>
  </si>
  <si>
    <t>Gromola 11 - Precipitazione - Min (mm)</t>
  </si>
  <si>
    <t>Gromola 11 - Precipitazione - Max (mm)</t>
  </si>
  <si>
    <t>Gromola 11 - Precipitazione - Grezzo (mm)</t>
  </si>
  <si>
    <t>Gromola 11 - Raffica vento - Min (m/s)</t>
  </si>
  <si>
    <t>Gromola 11 - Raffica vento - Max (m/s)</t>
  </si>
  <si>
    <t>Gromola 11 - Temperatura aria - Min (°C)</t>
  </si>
  <si>
    <t>Gromola 11 - Temperatura aria - Max (°C)</t>
  </si>
  <si>
    <t>Gromola 11 - Temperatura aria - Grezzo (°C)</t>
  </si>
  <si>
    <t>Gromola 11 - Temperatura terreno - Min (°C)</t>
  </si>
  <si>
    <t>Gromola 11 - Temperatura terreno - Max (°C)</t>
  </si>
  <si>
    <t>Gromola 11 - Temperatura terreno - Grezzo (°C)</t>
  </si>
  <si>
    <t>Gromola 11 - Umidità aria - Min (%)</t>
  </si>
  <si>
    <t>Gromola 11 - Umidità aria - Max (%)</t>
  </si>
  <si>
    <t>Gromola 11 - Umidità aria - Grezzo (%)</t>
  </si>
  <si>
    <t>Gromola 11 - Umidità terreno - Min (%VWC)</t>
  </si>
  <si>
    <t>Gromola 11 - Umidità terreno - Max (%VWC)</t>
  </si>
  <si>
    <t>Gromola 11 - Umidità terreno - Grezzo (%VWC)</t>
  </si>
  <si>
    <t>Gromola 11 - Velocità vento - Min (m/s)</t>
  </si>
  <si>
    <t>Gromola 11 - Velocità vento - Max (m/s)</t>
  </si>
  <si>
    <t>Gromola 11 - Velocità vento - Grezzo (m/s)</t>
  </si>
  <si>
    <t>Gromola 11 - Raffica vento AX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</si>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</sst>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Gromola 11 -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Sheet1!$D$2:$D$8</c:f>
              <c:numCache>
                <c:formatCode>General</c:formatCode>
                <c:ptCount val="7"/>
                <c:pt idx="0">
                  <c:v>342.2</c:v>
                </c:pt>
                <c:pt idx="1">
                  <c:v>316.5</c:v>
                </c:pt>
                <c:pt idx="2">
                  <c:v>691.4</c:v>
                </c:pt>
                <c:pt idx="3">
                  <c:v>350.5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B-420A-9853-D5473CCF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Gromola 11 -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Sheet1!$G$2:$G$8</c:f>
              <c:numCache>
                <c:formatCode>General</c:formatCode>
                <c:ptCount val="7"/>
                <c:pt idx="0">
                  <c:v>153</c:v>
                </c:pt>
                <c:pt idx="1">
                  <c:v>342</c:v>
                </c:pt>
                <c:pt idx="2">
                  <c:v>195</c:v>
                </c:pt>
                <c:pt idx="3">
                  <c:v>344</c:v>
                </c:pt>
                <c:pt idx="4">
                  <c:v>360</c:v>
                </c:pt>
                <c:pt idx="5">
                  <c:v>355</c:v>
                </c:pt>
                <c:pt idx="6">
                  <c:v>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B-420A-9853-D5473CCF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Gromola 11 -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Sheet1!$J$2:$J$8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B-420A-9853-D5473CCF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Gromola 11 -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Sheet1!$P$2:$P$8</c:f>
              <c:numCache>
                <c:formatCode>General</c:formatCode>
                <c:ptCount val="7"/>
                <c:pt idx="0">
                  <c:v>17.2</c:v>
                </c:pt>
                <c:pt idx="1">
                  <c:v>18.3</c:v>
                </c:pt>
                <c:pt idx="2">
                  <c:v>17.600000000000001</c:v>
                </c:pt>
                <c:pt idx="3">
                  <c:v>20.3</c:v>
                </c:pt>
                <c:pt idx="4">
                  <c:v>23</c:v>
                </c:pt>
                <c:pt idx="5">
                  <c:v>24</c:v>
                </c:pt>
                <c:pt idx="6">
                  <c:v>24.4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B-420A-9853-D5473CCF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Gromola 11 -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Sheet1!$S$2:$S$8</c:f>
              <c:numCache>
                <c:formatCode>General</c:formatCode>
                <c:ptCount val="7"/>
                <c:pt idx="0">
                  <c:v>22.1</c:v>
                </c:pt>
                <c:pt idx="1">
                  <c:v>23.1</c:v>
                </c:pt>
                <c:pt idx="2">
                  <c:v>23</c:v>
                </c:pt>
                <c:pt idx="3">
                  <c:v>22.5</c:v>
                </c:pt>
                <c:pt idx="4">
                  <c:v>23.7</c:v>
                </c:pt>
                <c:pt idx="5">
                  <c:v>24.8</c:v>
                </c:pt>
                <c:pt idx="6">
                  <c:v>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B-420A-9853-D5473CCF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Gromola 11 - Raffica vento AX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Sheet1!$M$2:$M$8</c:f>
              <c:numCache>
                <c:formatCode>General</c:formatCode>
                <c:ptCount val="7"/>
                <c:pt idx="0">
                  <c:v>1.8</c:v>
                </c:pt>
                <c:pt idx="1">
                  <c:v>1.7</c:v>
                </c:pt>
                <c:pt idx="2">
                  <c:v>1.5</c:v>
                </c:pt>
                <c:pt idx="3">
                  <c:v>2.1</c:v>
                </c:pt>
                <c:pt idx="4">
                  <c:v>3.2</c:v>
                </c:pt>
                <c:pt idx="5">
                  <c:v>2.9</c:v>
                </c:pt>
                <c:pt idx="6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B-420A-9853-D5473CCF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Gromola 11 -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Sheet1!$Y$2:$Y$8</c:f>
              <c:numCache>
                <c:formatCode>General</c:formatCode>
                <c:ptCount val="7"/>
                <c:pt idx="0">
                  <c:v>43.6</c:v>
                </c:pt>
                <c:pt idx="1">
                  <c:v>43.3</c:v>
                </c:pt>
                <c:pt idx="2">
                  <c:v>43</c:v>
                </c:pt>
                <c:pt idx="3">
                  <c:v>42.6</c:v>
                </c:pt>
                <c:pt idx="4">
                  <c:v>42.2</c:v>
                </c:pt>
                <c:pt idx="5">
                  <c:v>41.7</c:v>
                </c:pt>
                <c:pt idx="6">
                  <c:v>41.3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B-420A-9853-D5473CCF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Gromola 11 -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Sheet1!$AB$2:$AB$8</c:f>
              <c:numCache>
                <c:formatCode>General</c:formatCode>
                <c:ptCount val="7"/>
                <c:pt idx="0">
                  <c:v>0.7</c:v>
                </c:pt>
                <c:pt idx="1">
                  <c:v>0.6</c:v>
                </c:pt>
                <c:pt idx="2">
                  <c:v>0.5</c:v>
                </c:pt>
                <c:pt idx="3">
                  <c:v>1</c:v>
                </c:pt>
                <c:pt idx="4">
                  <c:v>1.5</c:v>
                </c:pt>
                <c:pt idx="5">
                  <c:v>1.3</c:v>
                </c:pt>
                <c:pt idx="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B-420A-9853-D5473CCF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Gromola 11 -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Sheet1!$V$2:$V$8</c:f>
              <c:numCache>
                <c:formatCode>General</c:formatCode>
                <c:ptCount val="7"/>
                <c:pt idx="0">
                  <c:v>75.3</c:v>
                </c:pt>
                <c:pt idx="1">
                  <c:v>75</c:v>
                </c:pt>
                <c:pt idx="2">
                  <c:v>82.5</c:v>
                </c:pt>
                <c:pt idx="3">
                  <c:v>62.9</c:v>
                </c:pt>
                <c:pt idx="4">
                  <c:v>51.5</c:v>
                </c:pt>
                <c:pt idx="5">
                  <c:v>50</c:v>
                </c:pt>
                <c:pt idx="6">
                  <c:v>51.8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B-420A-9853-D5473CCF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210415</xdr:colOff>
      <xdr:row>25</xdr:row>
      <xdr:rowOff>100666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6FEC588-AEAC-4FCD-95D3-ACAACF8A52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435428</xdr:colOff>
      <xdr:row>9</xdr:row>
      <xdr:rowOff>0</xdr:rowOff>
    </xdr:from>
    <xdr:to>
      <xdr:col>18</xdr:col>
      <xdr:colOff>33522</xdr:colOff>
      <xdr:row>25</xdr:row>
      <xdr:rowOff>100666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43B4ADE-99D0-4BDA-5564-1451D5DEF6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204106</xdr:colOff>
      <xdr:row>9</xdr:row>
      <xdr:rowOff>0</xdr:rowOff>
    </xdr:from>
    <xdr:to>
      <xdr:col>26</xdr:col>
      <xdr:colOff>414522</xdr:colOff>
      <xdr:row>25</xdr:row>
      <xdr:rowOff>100666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2797FA04-E160-AD77-8895-CACBB6F275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435428</xdr:colOff>
      <xdr:row>26</xdr:row>
      <xdr:rowOff>136071</xdr:rowOff>
    </xdr:from>
    <xdr:to>
      <xdr:col>18</xdr:col>
      <xdr:colOff>33522</xdr:colOff>
      <xdr:row>43</xdr:row>
      <xdr:rowOff>73451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E91DE6B9-C70C-82E4-3BC8-17219A4900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204106</xdr:colOff>
      <xdr:row>26</xdr:row>
      <xdr:rowOff>136071</xdr:rowOff>
    </xdr:from>
    <xdr:to>
      <xdr:col>26</xdr:col>
      <xdr:colOff>414522</xdr:colOff>
      <xdr:row>43</xdr:row>
      <xdr:rowOff>73451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BCF44EDA-830E-6C3E-1372-F98DE49332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27</xdr:row>
      <xdr:rowOff>1</xdr:rowOff>
    </xdr:from>
    <xdr:to>
      <xdr:col>9</xdr:col>
      <xdr:colOff>210415</xdr:colOff>
      <xdr:row>43</xdr:row>
      <xdr:rowOff>100666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AC0CEC04-69B4-F455-147D-85A0A6DE3E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435428</xdr:colOff>
      <xdr:row>44</xdr:row>
      <xdr:rowOff>108857</xdr:rowOff>
    </xdr:from>
    <xdr:to>
      <xdr:col>18</xdr:col>
      <xdr:colOff>33522</xdr:colOff>
      <xdr:row>61</xdr:row>
      <xdr:rowOff>46237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2990A8A9-E6BF-C0C1-3632-8378B6141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18</xdr:col>
      <xdr:colOff>204106</xdr:colOff>
      <xdr:row>44</xdr:row>
      <xdr:rowOff>108857</xdr:rowOff>
    </xdr:from>
    <xdr:to>
      <xdr:col>26</xdr:col>
      <xdr:colOff>414522</xdr:colOff>
      <xdr:row>61</xdr:row>
      <xdr:rowOff>46237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07C500C0-7BDD-E15E-B581-A88E51251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44</xdr:row>
      <xdr:rowOff>136072</xdr:rowOff>
    </xdr:from>
    <xdr:to>
      <xdr:col>9</xdr:col>
      <xdr:colOff>210415</xdr:colOff>
      <xdr:row>61</xdr:row>
      <xdr:rowOff>73452</xdr:rowOff>
    </xdr:to>
    <xdr:graphicFrame macro="">
      <xdr:nvGraphicFramePr>
        <xdr:cNvPr id="13" name="Grafico 12">
          <a:extLst>
            <a:ext uri="{FF2B5EF4-FFF2-40B4-BE49-F238E27FC236}">
              <a16:creationId xmlns:a16="http://schemas.microsoft.com/office/drawing/2014/main" id="{71E2E933-3788-99FF-22F6-0B1273250B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57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27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1"/>
      <c r="AD1" s="1"/>
      <c r="AE1" s="1"/>
      <c r="AF1" s="1"/>
      <c r="AG1" s="1"/>
      <c r="AH1" s="1"/>
    </row>
    <row r="2" spans="1:34" x14ac:dyDescent="0.2">
      <c r="A2" s="4">
        <v>46160</v>
      </c>
      <c r="B2" s="5">
        <v>0</v>
      </c>
      <c r="C2" s="5">
        <v>10</v>
      </c>
      <c r="D2" s="5">
        <v>342.2</v>
      </c>
      <c r="E2" s="5">
        <v>2</v>
      </c>
      <c r="F2" s="5">
        <v>359</v>
      </c>
      <c r="G2" s="5">
        <v>153</v>
      </c>
      <c r="H2" s="5">
        <v>0</v>
      </c>
      <c r="I2" s="5">
        <v>0</v>
      </c>
      <c r="J2" s="5">
        <v>0</v>
      </c>
      <c r="K2" s="5">
        <v>0.5</v>
      </c>
      <c r="L2" s="5">
        <v>3.7</v>
      </c>
      <c r="M2" s="5">
        <v>1.8</v>
      </c>
      <c r="N2" s="5">
        <v>9.6999999999999993</v>
      </c>
      <c r="O2" s="5">
        <v>22.8</v>
      </c>
      <c r="P2" s="5">
        <v>17.2</v>
      </c>
      <c r="Q2" s="5">
        <v>18.399999999999999</v>
      </c>
      <c r="R2" s="5">
        <v>26</v>
      </c>
      <c r="S2" s="5">
        <v>22.1</v>
      </c>
      <c r="T2" s="5">
        <v>53</v>
      </c>
      <c r="U2" s="5">
        <v>93</v>
      </c>
      <c r="V2" s="5">
        <v>75.3</v>
      </c>
      <c r="W2" s="5">
        <v>43.3</v>
      </c>
      <c r="X2" s="5">
        <v>43.8</v>
      </c>
      <c r="Y2" s="5">
        <v>43.6</v>
      </c>
      <c r="Z2" s="5">
        <v>0.2</v>
      </c>
      <c r="AA2" s="5">
        <v>1.3</v>
      </c>
      <c r="AB2" s="5">
        <v>0.7</v>
      </c>
      <c r="AC2" s="1"/>
      <c r="AD2" s="1"/>
      <c r="AE2" s="1"/>
      <c r="AF2" s="1"/>
      <c r="AG2" s="1"/>
      <c r="AH2" s="1"/>
    </row>
    <row r="3" spans="1:34" x14ac:dyDescent="0.2">
      <c r="A3" s="4">
        <v>46161</v>
      </c>
      <c r="B3" s="5">
        <v>0</v>
      </c>
      <c r="C3" s="5">
        <v>10</v>
      </c>
      <c r="D3" s="5">
        <v>316.5</v>
      </c>
      <c r="E3" s="5">
        <v>0</v>
      </c>
      <c r="F3" s="5">
        <v>359</v>
      </c>
      <c r="G3" s="5">
        <v>342</v>
      </c>
      <c r="H3" s="5">
        <v>0</v>
      </c>
      <c r="I3" s="5">
        <v>0</v>
      </c>
      <c r="J3" s="5">
        <v>0</v>
      </c>
      <c r="K3" s="5">
        <v>0.5</v>
      </c>
      <c r="L3" s="5">
        <v>4.0999999999999996</v>
      </c>
      <c r="M3" s="5">
        <v>1.7</v>
      </c>
      <c r="N3" s="5">
        <v>11.4</v>
      </c>
      <c r="O3" s="5">
        <v>22.7</v>
      </c>
      <c r="P3" s="5">
        <v>18.3</v>
      </c>
      <c r="Q3" s="5">
        <v>19.2</v>
      </c>
      <c r="R3" s="5">
        <v>26.3</v>
      </c>
      <c r="S3" s="5">
        <v>23.1</v>
      </c>
      <c r="T3" s="5">
        <v>55</v>
      </c>
      <c r="U3" s="5">
        <v>94</v>
      </c>
      <c r="V3" s="5">
        <v>75</v>
      </c>
      <c r="W3" s="5">
        <v>43</v>
      </c>
      <c r="X3" s="5">
        <v>43.5</v>
      </c>
      <c r="Y3" s="5">
        <v>43.3</v>
      </c>
      <c r="Z3" s="5">
        <v>0.1</v>
      </c>
      <c r="AA3" s="5">
        <v>1.3</v>
      </c>
      <c r="AB3" s="5">
        <v>0.6</v>
      </c>
      <c r="AC3" s="1"/>
      <c r="AD3" s="1"/>
      <c r="AE3" s="1"/>
      <c r="AF3" s="1"/>
      <c r="AG3" s="1"/>
      <c r="AH3" s="1"/>
    </row>
    <row r="4" spans="1:34" x14ac:dyDescent="0.2">
      <c r="A4" s="4">
        <v>46162</v>
      </c>
      <c r="B4" s="5">
        <v>0</v>
      </c>
      <c r="C4" s="5">
        <v>10</v>
      </c>
      <c r="D4" s="5">
        <v>691.4</v>
      </c>
      <c r="E4" s="5">
        <v>0</v>
      </c>
      <c r="F4" s="5">
        <v>358</v>
      </c>
      <c r="G4" s="5">
        <v>195</v>
      </c>
      <c r="H4" s="5">
        <v>0</v>
      </c>
      <c r="I4" s="5">
        <v>0.4</v>
      </c>
      <c r="J4" s="5">
        <v>0.6</v>
      </c>
      <c r="K4" s="5">
        <v>0.3</v>
      </c>
      <c r="L4" s="5">
        <v>4</v>
      </c>
      <c r="M4" s="5">
        <v>1.5</v>
      </c>
      <c r="N4" s="5">
        <v>11</v>
      </c>
      <c r="O4" s="5">
        <v>23.8</v>
      </c>
      <c r="P4" s="5">
        <v>17.600000000000001</v>
      </c>
      <c r="Q4" s="5">
        <v>19.3</v>
      </c>
      <c r="R4" s="5">
        <v>27.1</v>
      </c>
      <c r="S4" s="5">
        <v>23</v>
      </c>
      <c r="T4" s="5">
        <v>64</v>
      </c>
      <c r="U4" s="5">
        <v>94</v>
      </c>
      <c r="V4" s="5">
        <v>82.5</v>
      </c>
      <c r="W4" s="5">
        <v>42.8</v>
      </c>
      <c r="X4" s="5">
        <v>43.3</v>
      </c>
      <c r="Y4" s="5">
        <v>43</v>
      </c>
      <c r="Z4" s="5">
        <v>0.1</v>
      </c>
      <c r="AA4" s="5">
        <v>1.1000000000000001</v>
      </c>
      <c r="AB4" s="5">
        <v>0.5</v>
      </c>
      <c r="AC4" s="1"/>
      <c r="AD4" s="1"/>
      <c r="AE4" s="1"/>
      <c r="AF4" s="1"/>
      <c r="AG4" s="1"/>
      <c r="AH4" s="1"/>
    </row>
    <row r="5" spans="1:34" x14ac:dyDescent="0.2">
      <c r="A5" s="4">
        <v>46163</v>
      </c>
      <c r="B5" s="5">
        <v>0</v>
      </c>
      <c r="C5" s="5">
        <v>10</v>
      </c>
      <c r="D5" s="5">
        <v>350.5</v>
      </c>
      <c r="E5" s="5">
        <v>8</v>
      </c>
      <c r="F5" s="5">
        <v>359</v>
      </c>
      <c r="G5" s="5">
        <v>344</v>
      </c>
      <c r="H5" s="5">
        <v>0</v>
      </c>
      <c r="I5" s="5">
        <v>0.2</v>
      </c>
      <c r="J5" s="5">
        <v>0.2</v>
      </c>
      <c r="K5" s="5">
        <v>0.6</v>
      </c>
      <c r="L5" s="5">
        <v>5.4</v>
      </c>
      <c r="M5" s="5">
        <v>2.1</v>
      </c>
      <c r="N5" s="5">
        <v>11.5</v>
      </c>
      <c r="O5" s="5">
        <v>28.2</v>
      </c>
      <c r="P5" s="5">
        <v>20.3</v>
      </c>
      <c r="Q5" s="5">
        <v>19.3</v>
      </c>
      <c r="R5" s="5">
        <v>25.5</v>
      </c>
      <c r="S5" s="5">
        <v>22.5</v>
      </c>
      <c r="T5" s="5">
        <v>37</v>
      </c>
      <c r="U5" s="5">
        <v>95</v>
      </c>
      <c r="V5" s="5">
        <v>62.9</v>
      </c>
      <c r="W5" s="5">
        <v>42.3</v>
      </c>
      <c r="X5" s="5">
        <v>42.8</v>
      </c>
      <c r="Y5" s="5">
        <v>42.6</v>
      </c>
      <c r="Z5" s="5">
        <v>0.2</v>
      </c>
      <c r="AA5" s="5">
        <v>2.8</v>
      </c>
      <c r="AB5" s="5">
        <v>1</v>
      </c>
      <c r="AC5" s="1"/>
      <c r="AD5" s="1"/>
      <c r="AE5" s="1"/>
      <c r="AF5" s="1"/>
      <c r="AG5" s="1"/>
      <c r="AH5" s="1"/>
    </row>
    <row r="6" spans="1:34" x14ac:dyDescent="0.2">
      <c r="A6" s="4">
        <v>46164</v>
      </c>
      <c r="B6" s="5">
        <v>0</v>
      </c>
      <c r="C6" s="5">
        <v>0</v>
      </c>
      <c r="D6" s="5">
        <v>0</v>
      </c>
      <c r="E6" s="5">
        <v>0</v>
      </c>
      <c r="F6" s="5">
        <v>359</v>
      </c>
      <c r="G6" s="5">
        <v>360</v>
      </c>
      <c r="H6" s="5">
        <v>0</v>
      </c>
      <c r="I6" s="5">
        <v>0</v>
      </c>
      <c r="J6" s="5">
        <v>0</v>
      </c>
      <c r="K6" s="5">
        <v>0.6</v>
      </c>
      <c r="L6" s="5">
        <v>6.7</v>
      </c>
      <c r="M6" s="5">
        <v>3.2</v>
      </c>
      <c r="N6" s="5">
        <v>15.9</v>
      </c>
      <c r="O6" s="5">
        <v>29.4</v>
      </c>
      <c r="P6" s="5">
        <v>23</v>
      </c>
      <c r="Q6" s="5">
        <v>20.2</v>
      </c>
      <c r="R6" s="5">
        <v>27.5</v>
      </c>
      <c r="S6" s="5">
        <v>23.7</v>
      </c>
      <c r="T6" s="5">
        <v>33</v>
      </c>
      <c r="U6" s="5">
        <v>71</v>
      </c>
      <c r="V6" s="5">
        <v>51.5</v>
      </c>
      <c r="W6" s="5">
        <v>42</v>
      </c>
      <c r="X6" s="5">
        <v>42.4</v>
      </c>
      <c r="Y6" s="5">
        <v>42.2</v>
      </c>
      <c r="Z6" s="5">
        <v>0.2</v>
      </c>
      <c r="AA6" s="5">
        <v>2.4</v>
      </c>
      <c r="AB6" s="5">
        <v>1.5</v>
      </c>
      <c r="AC6" s="3"/>
      <c r="AD6" s="3"/>
      <c r="AE6" s="3"/>
      <c r="AF6" s="3"/>
      <c r="AG6" s="3"/>
      <c r="AH6" s="3"/>
    </row>
    <row r="7" spans="1:34" x14ac:dyDescent="0.2">
      <c r="A7" s="4">
        <v>46165</v>
      </c>
      <c r="B7" s="5">
        <v>0</v>
      </c>
      <c r="C7" s="5">
        <v>0</v>
      </c>
      <c r="D7" s="5">
        <v>0</v>
      </c>
      <c r="E7" s="5">
        <v>0</v>
      </c>
      <c r="F7" s="5">
        <v>359</v>
      </c>
      <c r="G7" s="5">
        <v>355</v>
      </c>
      <c r="H7" s="5">
        <v>0</v>
      </c>
      <c r="I7" s="5">
        <v>0</v>
      </c>
      <c r="J7" s="5">
        <v>0</v>
      </c>
      <c r="K7" s="5">
        <v>0.8</v>
      </c>
      <c r="L7" s="5">
        <v>7.2</v>
      </c>
      <c r="M7" s="5">
        <v>2.9</v>
      </c>
      <c r="N7" s="5">
        <v>16.600000000000001</v>
      </c>
      <c r="O7" s="5">
        <v>30.4</v>
      </c>
      <c r="P7" s="5">
        <v>24</v>
      </c>
      <c r="Q7" s="5">
        <v>21.4</v>
      </c>
      <c r="R7" s="5">
        <v>28.8</v>
      </c>
      <c r="S7" s="5">
        <v>24.8</v>
      </c>
      <c r="T7" s="5">
        <v>38</v>
      </c>
      <c r="U7" s="5">
        <v>66</v>
      </c>
      <c r="V7" s="5">
        <v>50</v>
      </c>
      <c r="W7" s="5">
        <v>41.5</v>
      </c>
      <c r="X7" s="5">
        <v>42</v>
      </c>
      <c r="Y7" s="5">
        <v>41.7</v>
      </c>
      <c r="Z7" s="5">
        <v>0.3</v>
      </c>
      <c r="AA7" s="5">
        <v>2.1</v>
      </c>
      <c r="AB7" s="5">
        <v>1.3</v>
      </c>
      <c r="AC7" s="3"/>
      <c r="AD7" s="3"/>
      <c r="AE7" s="3"/>
      <c r="AF7" s="3"/>
      <c r="AG7" s="3"/>
      <c r="AH7" s="3"/>
    </row>
    <row r="8" spans="1:34" x14ac:dyDescent="0.2">
      <c r="A8" s="4">
        <v>46166</v>
      </c>
      <c r="B8" s="5">
        <v>0</v>
      </c>
      <c r="C8" s="5">
        <v>0</v>
      </c>
      <c r="D8" s="5">
        <v>0</v>
      </c>
      <c r="E8" s="5">
        <v>0</v>
      </c>
      <c r="F8" s="5">
        <v>359</v>
      </c>
      <c r="G8" s="5">
        <v>355</v>
      </c>
      <c r="H8" s="5">
        <v>0</v>
      </c>
      <c r="I8" s="5">
        <v>0</v>
      </c>
      <c r="J8" s="5">
        <v>0</v>
      </c>
      <c r="K8" s="5">
        <v>0.5</v>
      </c>
      <c r="L8" s="5">
        <v>5.5</v>
      </c>
      <c r="M8" s="5">
        <v>2.4</v>
      </c>
      <c r="N8" s="5">
        <v>15.7</v>
      </c>
      <c r="O8" s="5">
        <v>32.1</v>
      </c>
      <c r="P8" s="5">
        <v>24.4</v>
      </c>
      <c r="Q8" s="5">
        <v>22</v>
      </c>
      <c r="R8" s="5">
        <v>29.4</v>
      </c>
      <c r="S8" s="5">
        <v>25.6</v>
      </c>
      <c r="T8" s="5">
        <v>38</v>
      </c>
      <c r="U8" s="5">
        <v>74</v>
      </c>
      <c r="V8" s="5">
        <v>51.8</v>
      </c>
      <c r="W8" s="5">
        <v>41</v>
      </c>
      <c r="X8" s="5">
        <v>41.5</v>
      </c>
      <c r="Y8" s="5">
        <v>41.3</v>
      </c>
      <c r="Z8" s="5">
        <v>0.2</v>
      </c>
      <c r="AA8" s="5">
        <v>1.9</v>
      </c>
      <c r="AB8" s="5">
        <v>1</v>
      </c>
      <c r="AC8" s="3"/>
      <c r="AD8" s="3"/>
      <c r="AE8" s="3"/>
      <c r="AF8" s="3"/>
      <c r="AG8" s="3"/>
      <c r="AH8" s="3"/>
    </row>
    <row r="34" spans="33:33" x14ac:dyDescent="0.2">
      <c r="AG34" s="2" t="s">
        <v>28</v>
      </c>
    </row>
    <row r="54" spans="29:36" x14ac:dyDescent="0.2">
      <c r="AC54" s="2" t="s">
        <v>28</v>
      </c>
    </row>
    <row r="57" spans="29:36" x14ac:dyDescent="0.2">
      <c r="AJ57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2023-12-18T09:49:55Z</dcterms:created>
  <dcterms:modified xsi:type="dcterms:W3CDTF">2026-05-28T07:45:32Z</dcterms:modified>
</cp:coreProperties>
</file>