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E2C64570-06A5-4D1D-9B08-A54B76854E55}" xr6:coauthVersionLast="47" xr6:coauthVersionMax="47" xr10:uidLastSave="{B09BFACC-C6C7-4607-A1FA-1C0A2EA041D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<sst xmlns="http://schemas.openxmlformats.org/spreadsheetml/2006/main" count="35" uniqueCount="35">
  <si>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</si>
  <si>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Marco dei Cavoti 724 - Bagnatura fogliare - Min (min)</t>
  </si>
  <si>
    <t>San Marco dei Cavoti 724 - Bagnatura fogliare - Max (min)</t>
  </si>
  <si>
    <t>San Marco dei Cavoti 724 - Bagnatura fogliare - Grezzo (min)</t>
  </si>
  <si>
    <t>San Marco dei Cavoti 724 - Direzione vento - Min (°N)</t>
  </si>
  <si>
    <t>San Marco dei Cavoti 724 - Direzione vento - Max (°N)</t>
  </si>
  <si>
    <t>San Marco dei Cavoti 724 - Direzione vento - Grezzo (°N)</t>
  </si>
  <si>
    <t>San Marco dei Cavoti 724 - Precipitazione - Min (mm)</t>
  </si>
  <si>
    <t>San Marco dei Cavoti 724 - Precipitazione - Max (mm)</t>
  </si>
  <si>
    <t>San Marco dei Cavoti 724 - Precipitazione - Grezzo (mm)</t>
  </si>
  <si>
    <t>San Marco dei Cavoti 724 - Pressione atmosferica - Min (hPa)</t>
  </si>
  <si>
    <t>San Marco dei Cavoti 724 - Pressione atmosferica - Max (hPa)</t>
  </si>
  <si>
    <t>San Marco dei Cavoti 724 - Pressione atmosferica - Grezzo (hPa)</t>
  </si>
  <si>
    <t>San Marco dei Cavoti 724 - Radiazione solare - Min (W/m2)</t>
  </si>
  <si>
    <t>San Marco dei Cavoti 724 - Radiazione solare - Max (W/m2)</t>
  </si>
  <si>
    <t>San Marco dei Cavoti 724 - Radiazione solare - Grezzo (W/m2)</t>
  </si>
  <si>
    <t>San Marco dei Cavoti 724 - Raffica vento - Min (m/s)</t>
  </si>
  <si>
    <t>San Marco dei Cavoti 724 - Raffica vento - Max (m/s)</t>
  </si>
  <si>
    <t>San Marco dei Cavoti 724 - Raffica vento - Grezzo (m/s)</t>
  </si>
  <si>
    <t>San Marco dei Cavoti 724 - Temperatura aria - Min (°C)</t>
  </si>
  <si>
    <t>San Marco dei Cavoti 724 - Temperatura aria - Max (°C)</t>
  </si>
  <si>
    <t>San Marco dei Cavoti 724 - Temperatura aria - Grezzo (°C)</t>
  </si>
  <si>
    <t>San Marco dei Cavoti 724 - Temperatura terreno - Min (°C)</t>
  </si>
  <si>
    <t>San Marco dei Cavoti 724 - Temperatura terreno - Max (°C)</t>
  </si>
  <si>
    <t>San Marco dei Cavoti 724 - Temperatura terreno - Grezzo (°C)</t>
  </si>
  <si>
    <t>San Marco dei Cavoti 724 - Umidità aria - Min (%)</t>
  </si>
  <si>
    <t>San Marco dei Cavoti 724 - Umidità aria - Max (%)</t>
  </si>
  <si>
    <t>San Marco dei Cavoti 724 - Umidità aria - Grezzo (%)</t>
  </si>
  <si>
    <t>San Marco dei Cavoti 724 - Umidità terreno - Min (%VWC)</t>
  </si>
  <si>
    <t>San Marco dei Cavoti 724 - Umidità terreno - Max (%VWC)</t>
  </si>
  <si>
    <t>San Marco dei Cavoti 724 - Umidità terreno - Grezzo (%VWC)</t>
  </si>
  <si>
    <t>San Marco dei Cavoti 724 - Velocità vento - Min (m/s)</t>
  </si>
  <si>
    <t>San Marco dei Cavoti 724 - Velocità vento - Max (m/s)</t>
  </si>
  <si>
    <t>San Marco dei Cavoti 724 -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</si>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</sst>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Marco dei Cavoti 724 -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424.4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Marco dei Cavoti 724 -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E-4FD4-B6D9-EB8C4527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Marco dei Cavoti 724 -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3</c:v>
                </c:pt>
                <c:pt idx="1">
                  <c:v>3.7</c:v>
                </c:pt>
                <c:pt idx="2">
                  <c:v>2.2000000000000002</c:v>
                </c:pt>
                <c:pt idx="3">
                  <c:v>2.4</c:v>
                </c:pt>
                <c:pt idx="4">
                  <c:v>2.9</c:v>
                </c:pt>
                <c:pt idx="5">
                  <c:v>1.8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433-919A-09E6398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Marco dei Cavoti 724 -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156</c:v>
                </c:pt>
                <c:pt idx="1">
                  <c:v>348</c:v>
                </c:pt>
                <c:pt idx="2">
                  <c:v>359</c:v>
                </c:pt>
                <c:pt idx="3">
                  <c:v>355</c:v>
                </c:pt>
                <c:pt idx="4">
                  <c:v>327</c:v>
                </c:pt>
                <c:pt idx="5">
                  <c:v>73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Marco dei Cavoti 724 -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4.2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Marco dei Cavoti 724 -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929.8</c:v>
                </c:pt>
                <c:pt idx="1">
                  <c:v>934</c:v>
                </c:pt>
                <c:pt idx="2">
                  <c:v>934.9</c:v>
                </c:pt>
                <c:pt idx="3">
                  <c:v>933.4</c:v>
                </c:pt>
                <c:pt idx="4">
                  <c:v>931.1</c:v>
                </c:pt>
                <c:pt idx="5">
                  <c:v>928.8</c:v>
                </c:pt>
                <c:pt idx="6">
                  <c:v>928.8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28B-90EE-5D94CA90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Marco dei Cavoti 724 -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295.2</c:v>
                </c:pt>
                <c:pt idx="1">
                  <c:v>297.7</c:v>
                </c:pt>
                <c:pt idx="2">
                  <c:v>331.7</c:v>
                </c:pt>
                <c:pt idx="3">
                  <c:v>317.39999999999998</c:v>
                </c:pt>
                <c:pt idx="4">
                  <c:v>330</c:v>
                </c:pt>
                <c:pt idx="5">
                  <c:v>321.3</c:v>
                </c:pt>
                <c:pt idx="6">
                  <c:v>280.5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37D-84ED-8AF24F8D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Marco dei Cavoti 724 -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4.5999999999999996</c:v>
                </c:pt>
                <c:pt idx="1">
                  <c:v>5.7</c:v>
                </c:pt>
                <c:pt idx="2">
                  <c:v>3.7</c:v>
                </c:pt>
                <c:pt idx="3">
                  <c:v>3.8</c:v>
                </c:pt>
                <c:pt idx="4">
                  <c:v>4.3</c:v>
                </c:pt>
                <c:pt idx="5">
                  <c:v>2.8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859-90C2-489F5619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Marco dei Cavoti 724 -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22.5</c:v>
                </c:pt>
                <c:pt idx="1">
                  <c:v>23.8</c:v>
                </c:pt>
                <c:pt idx="2">
                  <c:v>25.5</c:v>
                </c:pt>
                <c:pt idx="3">
                  <c:v>26.8</c:v>
                </c:pt>
                <c:pt idx="4">
                  <c:v>26.8</c:v>
                </c:pt>
                <c:pt idx="5">
                  <c:v>27.6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C-447B-BCC6-B99D4522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Marco dei Cavoti 724 -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9-40EC-9DC7-BBA63D1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Marco dei Cavoti 724 -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77.5</c:v>
                </c:pt>
                <c:pt idx="1">
                  <c:v>67.900000000000006</c:v>
                </c:pt>
                <c:pt idx="2">
                  <c:v>54.1</c:v>
                </c:pt>
                <c:pt idx="3">
                  <c:v>48.8</c:v>
                </c:pt>
                <c:pt idx="4">
                  <c:v>41.2</c:v>
                </c:pt>
                <c:pt idx="5">
                  <c:v>38.299999999999997</c:v>
                </c:pt>
                <c:pt idx="6">
                  <c:v>62.4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3CF-9616-75A330F1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079170-ED51-4C6C-A913-E24AF81D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10</xdr:row>
      <xdr:rowOff>0</xdr:rowOff>
    </xdr:from>
    <xdr:to>
      <xdr:col>20</xdr:col>
      <xdr:colOff>504000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EC02E-59C3-A1E5-F702-66EC9D6E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40821</xdr:colOff>
      <xdr:row>10</xdr:row>
      <xdr:rowOff>0</xdr:rowOff>
    </xdr:from>
    <xdr:to>
      <xdr:col>30</xdr:col>
      <xdr:colOff>544822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A2461D-4C2E-E592-D8DF-B45A121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BB038E2-22E7-4588-A18C-74B8BF83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-1</xdr:colOff>
      <xdr:row>30</xdr:row>
      <xdr:rowOff>0</xdr:rowOff>
    </xdr:from>
    <xdr:to>
      <xdr:col>20</xdr:col>
      <xdr:colOff>504000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585DE08-57B9-4718-8F39-9746A700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40821</xdr:colOff>
      <xdr:row>30</xdr:row>
      <xdr:rowOff>0</xdr:rowOff>
    </xdr:from>
    <xdr:to>
      <xdr:col>30</xdr:col>
      <xdr:colOff>544822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271991E-8118-4A82-85F9-706F5521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504001</xdr:colOff>
      <xdr:row>69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A873473-A5C8-41EA-A784-363C9D8D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-1</xdr:colOff>
      <xdr:row>51</xdr:row>
      <xdr:rowOff>0</xdr:rowOff>
    </xdr:from>
    <xdr:to>
      <xdr:col>20</xdr:col>
      <xdr:colOff>504000</xdr:colOff>
      <xdr:row>69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6BCBBB4-A672-4DCE-B674-849D07D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40821</xdr:colOff>
      <xdr:row>51</xdr:row>
      <xdr:rowOff>0</xdr:rowOff>
    </xdr:from>
    <xdr:to>
      <xdr:col>30</xdr:col>
      <xdr:colOff>544822</xdr:colOff>
      <xdr:row>69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8EB185E-72E1-430B-B1D6-8E4E81AE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504001</xdr:colOff>
      <xdr:row>89</xdr:row>
      <xdr:rowOff>67149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D0EFE67-15BC-472C-B411-B5127821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-1</xdr:colOff>
      <xdr:row>71</xdr:row>
      <xdr:rowOff>0</xdr:rowOff>
    </xdr:from>
    <xdr:to>
      <xdr:col>20</xdr:col>
      <xdr:colOff>504000</xdr:colOff>
      <xdr:row>89</xdr:row>
      <xdr:rowOff>67149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D6DD794-D7C6-4666-BFFC-1966B816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424.4</v>
      </c>
      <c r="E2" s="3">
        <v>0</v>
      </c>
      <c r="F2" s="3">
        <v>359</v>
      </c>
      <c r="G2" s="3">
        <v>156</v>
      </c>
      <c r="H2" s="3">
        <v>0</v>
      </c>
      <c r="I2" s="3">
        <v>2.8</v>
      </c>
      <c r="J2" s="3">
        <v>4.2</v>
      </c>
      <c r="K2" s="3">
        <v>927.5</v>
      </c>
      <c r="L2" s="3">
        <v>932.5</v>
      </c>
      <c r="M2" s="3">
        <v>929.8</v>
      </c>
      <c r="N2" s="3">
        <v>0.4</v>
      </c>
      <c r="O2" s="3">
        <v>979.7</v>
      </c>
      <c r="P2" s="3">
        <v>295.2</v>
      </c>
      <c r="Q2" s="3">
        <v>1.2</v>
      </c>
      <c r="R2" s="3">
        <v>8.9</v>
      </c>
      <c r="S2" s="3">
        <v>4.5999999999999996</v>
      </c>
      <c r="T2" s="3">
        <v>15.9</v>
      </c>
      <c r="U2" s="3">
        <v>28.4</v>
      </c>
      <c r="V2" s="3">
        <v>22.5</v>
      </c>
      <c r="W2" s="3"/>
      <c r="X2" s="3"/>
      <c r="Y2" s="3"/>
      <c r="Z2" s="3">
        <v>53</v>
      </c>
      <c r="AA2" s="3">
        <v>87</v>
      </c>
      <c r="AB2" s="3">
        <v>77.5</v>
      </c>
      <c r="AC2" s="3"/>
      <c r="AD2" s="3"/>
      <c r="AE2" s="3"/>
      <c r="AF2" s="3">
        <v>0.7</v>
      </c>
      <c r="AG2" s="3">
        <v>5.6</v>
      </c>
      <c r="AH2" s="3">
        <v>3</v>
      </c>
    </row>
    <row r="3" spans="1:34" x14ac:dyDescent="0.2">
      <c r="A3" s="2">
        <v>46231</v>
      </c>
      <c r="B3" s="3">
        <v>0</v>
      </c>
      <c r="C3" s="3">
        <v>0</v>
      </c>
      <c r="D3" s="3">
        <v>0</v>
      </c>
      <c r="E3" s="3">
        <v>0</v>
      </c>
      <c r="F3" s="3">
        <v>359</v>
      </c>
      <c r="G3" s="3">
        <v>348</v>
      </c>
      <c r="H3" s="3">
        <v>0</v>
      </c>
      <c r="I3" s="3">
        <v>0</v>
      </c>
      <c r="J3" s="3">
        <v>0</v>
      </c>
      <c r="K3" s="3">
        <v>932.3</v>
      </c>
      <c r="L3" s="3">
        <v>936.2</v>
      </c>
      <c r="M3" s="3">
        <v>934</v>
      </c>
      <c r="N3" s="3">
        <v>0.4</v>
      </c>
      <c r="O3" s="3">
        <v>928.7</v>
      </c>
      <c r="P3" s="3">
        <v>297.7</v>
      </c>
      <c r="Q3" s="3">
        <v>1</v>
      </c>
      <c r="R3" s="3">
        <v>8.8000000000000007</v>
      </c>
      <c r="S3" s="3">
        <v>5.7</v>
      </c>
      <c r="T3" s="3">
        <v>20.2</v>
      </c>
      <c r="U3" s="3">
        <v>28.8</v>
      </c>
      <c r="V3" s="3">
        <v>23.8</v>
      </c>
      <c r="W3" s="3"/>
      <c r="X3" s="3"/>
      <c r="Y3" s="3"/>
      <c r="Z3" s="3">
        <v>49</v>
      </c>
      <c r="AA3" s="3">
        <v>82</v>
      </c>
      <c r="AB3" s="3">
        <v>67.900000000000006</v>
      </c>
      <c r="AC3" s="3"/>
      <c r="AD3" s="3"/>
      <c r="AE3" s="3"/>
      <c r="AF3" s="3">
        <v>0.5</v>
      </c>
      <c r="AG3" s="3">
        <v>5.9</v>
      </c>
      <c r="AH3" s="3">
        <v>3.7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2</v>
      </c>
      <c r="F4" s="3">
        <v>358</v>
      </c>
      <c r="G4" s="3">
        <v>359</v>
      </c>
      <c r="H4" s="3">
        <v>0</v>
      </c>
      <c r="I4" s="3">
        <v>0</v>
      </c>
      <c r="J4" s="3">
        <v>0</v>
      </c>
      <c r="K4" s="3">
        <v>933.4</v>
      </c>
      <c r="L4" s="3">
        <v>935.9</v>
      </c>
      <c r="M4" s="3">
        <v>934.9</v>
      </c>
      <c r="N4" s="3">
        <v>0.4</v>
      </c>
      <c r="O4" s="3">
        <v>941.7</v>
      </c>
      <c r="P4" s="3">
        <v>331.7</v>
      </c>
      <c r="Q4" s="3">
        <v>0.8</v>
      </c>
      <c r="R4" s="3">
        <v>6.9</v>
      </c>
      <c r="S4" s="3">
        <v>3.7</v>
      </c>
      <c r="T4" s="3">
        <v>19.7</v>
      </c>
      <c r="U4" s="3">
        <v>31.4</v>
      </c>
      <c r="V4" s="3">
        <v>25.5</v>
      </c>
      <c r="W4" s="3"/>
      <c r="X4" s="3"/>
      <c r="Y4" s="3"/>
      <c r="Z4" s="3">
        <v>35</v>
      </c>
      <c r="AA4" s="3">
        <v>78</v>
      </c>
      <c r="AB4" s="3">
        <v>54.1</v>
      </c>
      <c r="AC4" s="3"/>
      <c r="AD4" s="3"/>
      <c r="AE4" s="3"/>
      <c r="AF4" s="3">
        <v>0.4</v>
      </c>
      <c r="AG4" s="3">
        <v>4.3</v>
      </c>
      <c r="AH4" s="3">
        <v>2.2000000000000002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0</v>
      </c>
      <c r="F5" s="3">
        <v>359</v>
      </c>
      <c r="G5" s="3">
        <v>355</v>
      </c>
      <c r="H5" s="3">
        <v>0</v>
      </c>
      <c r="I5" s="3">
        <v>0</v>
      </c>
      <c r="J5" s="3">
        <v>0</v>
      </c>
      <c r="K5" s="3">
        <v>931.6</v>
      </c>
      <c r="L5" s="3">
        <v>935.4</v>
      </c>
      <c r="M5" s="3">
        <v>933.4</v>
      </c>
      <c r="N5" s="3">
        <v>0.4</v>
      </c>
      <c r="O5" s="3">
        <v>966.9</v>
      </c>
      <c r="P5" s="3">
        <v>317.39999999999998</v>
      </c>
      <c r="Q5" s="3">
        <v>0.6</v>
      </c>
      <c r="R5" s="3">
        <v>7.8</v>
      </c>
      <c r="S5" s="3">
        <v>3.8</v>
      </c>
      <c r="T5" s="3">
        <v>22.2</v>
      </c>
      <c r="U5" s="3">
        <v>32.200000000000003</v>
      </c>
      <c r="V5" s="3">
        <v>26.8</v>
      </c>
      <c r="W5" s="3"/>
      <c r="X5" s="3"/>
      <c r="Y5" s="3"/>
      <c r="Z5" s="3">
        <v>37</v>
      </c>
      <c r="AA5" s="3">
        <v>66</v>
      </c>
      <c r="AB5" s="3">
        <v>48.8</v>
      </c>
      <c r="AC5" s="3"/>
      <c r="AD5" s="3"/>
      <c r="AE5" s="3"/>
      <c r="AF5" s="3">
        <v>0.5</v>
      </c>
      <c r="AG5" s="3">
        <v>5.2</v>
      </c>
      <c r="AH5" s="3">
        <v>2.4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5</v>
      </c>
      <c r="F6" s="3">
        <v>358</v>
      </c>
      <c r="G6" s="3">
        <v>327</v>
      </c>
      <c r="H6" s="3">
        <v>0</v>
      </c>
      <c r="I6" s="3">
        <v>0</v>
      </c>
      <c r="J6" s="3">
        <v>0</v>
      </c>
      <c r="K6" s="3">
        <v>929.3</v>
      </c>
      <c r="L6" s="3">
        <v>933.1</v>
      </c>
      <c r="M6" s="3">
        <v>931.1</v>
      </c>
      <c r="N6" s="3">
        <v>0.5</v>
      </c>
      <c r="O6" s="3">
        <v>986.6</v>
      </c>
      <c r="P6" s="3">
        <v>330</v>
      </c>
      <c r="Q6" s="3">
        <v>1.1000000000000001</v>
      </c>
      <c r="R6" s="3">
        <v>8.1</v>
      </c>
      <c r="S6" s="3">
        <v>4.3</v>
      </c>
      <c r="T6" s="3">
        <v>22.1</v>
      </c>
      <c r="U6" s="3">
        <v>32.200000000000003</v>
      </c>
      <c r="V6" s="3">
        <v>26.8</v>
      </c>
      <c r="W6" s="3"/>
      <c r="X6" s="3"/>
      <c r="Y6" s="3"/>
      <c r="Z6" s="3">
        <v>26</v>
      </c>
      <c r="AA6" s="3">
        <v>59</v>
      </c>
      <c r="AB6" s="3">
        <v>41.2</v>
      </c>
      <c r="AC6" s="3"/>
      <c r="AD6" s="3"/>
      <c r="AE6" s="3"/>
      <c r="AF6" s="3">
        <v>0.6</v>
      </c>
      <c r="AG6" s="3">
        <v>4.9000000000000004</v>
      </c>
      <c r="AH6" s="3">
        <v>2.9</v>
      </c>
    </row>
    <row r="7" spans="1:34" x14ac:dyDescent="0.2">
      <c r="A7" s="2">
        <v>46235</v>
      </c>
      <c r="B7" s="3">
        <v>0</v>
      </c>
      <c r="C7" s="3">
        <v>0</v>
      </c>
      <c r="D7" s="3">
        <v>0</v>
      </c>
      <c r="E7" s="3">
        <v>0</v>
      </c>
      <c r="F7" s="3">
        <v>359</v>
      </c>
      <c r="G7" s="3">
        <v>73</v>
      </c>
      <c r="H7" s="3">
        <v>0</v>
      </c>
      <c r="I7" s="3">
        <v>0</v>
      </c>
      <c r="J7" s="3">
        <v>0</v>
      </c>
      <c r="K7" s="3">
        <v>926.8</v>
      </c>
      <c r="L7" s="3">
        <v>930.6</v>
      </c>
      <c r="M7" s="3">
        <v>928.8</v>
      </c>
      <c r="N7" s="3">
        <v>0.5</v>
      </c>
      <c r="O7" s="3">
        <v>982.5</v>
      </c>
      <c r="P7" s="3">
        <v>321.3</v>
      </c>
      <c r="Q7" s="3">
        <v>0.8</v>
      </c>
      <c r="R7" s="3">
        <v>7.6</v>
      </c>
      <c r="S7" s="3">
        <v>2.8</v>
      </c>
      <c r="T7" s="3">
        <v>21.3</v>
      </c>
      <c r="U7" s="3">
        <v>33.700000000000003</v>
      </c>
      <c r="V7" s="3">
        <v>27.6</v>
      </c>
      <c r="W7" s="3"/>
      <c r="X7" s="3"/>
      <c r="Y7" s="3"/>
      <c r="Z7" s="3">
        <v>28</v>
      </c>
      <c r="AA7" s="3">
        <v>57</v>
      </c>
      <c r="AB7" s="3">
        <v>38.299999999999997</v>
      </c>
      <c r="AC7" s="3"/>
      <c r="AD7" s="3"/>
      <c r="AE7" s="3"/>
      <c r="AF7" s="3">
        <v>0.5</v>
      </c>
      <c r="AG7" s="3">
        <v>4</v>
      </c>
      <c r="AH7" s="3">
        <v>1.8</v>
      </c>
    </row>
    <row r="8" spans="1:34" x14ac:dyDescent="0.2">
      <c r="A8" s="2">
        <v>46236</v>
      </c>
      <c r="B8" s="3">
        <v>0</v>
      </c>
      <c r="C8" s="3">
        <v>10</v>
      </c>
      <c r="D8" s="3">
        <v>18.3</v>
      </c>
      <c r="E8" s="3">
        <v>7</v>
      </c>
      <c r="F8" s="3">
        <v>354</v>
      </c>
      <c r="G8" s="3">
        <v>81</v>
      </c>
      <c r="H8" s="3">
        <v>0</v>
      </c>
      <c r="I8" s="3">
        <v>0</v>
      </c>
      <c r="J8" s="3">
        <v>0</v>
      </c>
      <c r="K8" s="3">
        <v>927</v>
      </c>
      <c r="L8" s="3">
        <v>930.5</v>
      </c>
      <c r="M8" s="3">
        <v>928.8</v>
      </c>
      <c r="N8" s="3">
        <v>0.4</v>
      </c>
      <c r="O8" s="3">
        <v>957.3</v>
      </c>
      <c r="P8" s="3">
        <v>280.5</v>
      </c>
      <c r="Q8" s="3">
        <v>1.3</v>
      </c>
      <c r="R8" s="3">
        <v>8.4</v>
      </c>
      <c r="S8" s="3">
        <v>3.1</v>
      </c>
      <c r="T8" s="3">
        <v>20.5</v>
      </c>
      <c r="U8" s="3">
        <v>33.700000000000003</v>
      </c>
      <c r="V8" s="3">
        <v>25.9</v>
      </c>
      <c r="W8" s="3"/>
      <c r="X8" s="3"/>
      <c r="Y8" s="3"/>
      <c r="Z8" s="3">
        <v>31</v>
      </c>
      <c r="AA8" s="3">
        <v>85</v>
      </c>
      <c r="AB8" s="3">
        <v>62.4</v>
      </c>
      <c r="AC8" s="3"/>
      <c r="AD8" s="3"/>
      <c r="AE8" s="3"/>
      <c r="AF8" s="3">
        <v>0.7</v>
      </c>
      <c r="AG8" s="3">
        <v>5.5</v>
      </c>
      <c r="AH8" s="3">
        <v>1.9</v>
      </c>
    </row>
    <row r="18" spans="35:35" x14ac:dyDescent="0.2">
      <c r="AI1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2023-12-18T09:48:13Z</dcterms:created>
  <dcterms:modified xsi:type="dcterms:W3CDTF">2026-08-04T10:20:06Z</dcterms:modified>
</cp:coreProperties>
</file>