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1C7BAFB8-BD7D-4427-8F68-BEF212CCC46A}" xr6:coauthVersionLast="47" xr6:coauthVersionMax="47" xr10:uidLastSave="{9F28A642-245F-4419-9599-BFCB2C11E71E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<sst xmlns="http://schemas.openxmlformats.org/spreadsheetml/2006/main" count="29" uniqueCount="29">
  <si>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</si>
  <si>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>Saviano - Bagnatura fogliare - Grezzo (min)</t>
  </si>
  <si>
    <t>Saviano - Bagnatura fogliare - Min (min)</t>
  </si>
  <si>
    <t>Saviano - Bagnatura fogliare - Max (min)</t>
  </si>
  <si>
    <t>Saviano - Direzione vento - Grezzo (°N)</t>
  </si>
  <si>
    <t>Saviano - Direzione vento - Min (°N)</t>
  </si>
  <si>
    <t>Saviano - Direzione ventoI - Max (°N)</t>
  </si>
  <si>
    <t>Saviano - Precipitazione - Grezzo (mm)</t>
  </si>
  <si>
    <t>Saviano - Precipitazione - Min (mm)</t>
  </si>
  <si>
    <t>Saviano - Precipitazione - Max (mm)</t>
  </si>
  <si>
    <t>Saviano - Raffica vento - Grezzo (m/s)</t>
  </si>
  <si>
    <t>Saviano - Raffica vento - Min (m/s)</t>
  </si>
  <si>
    <t>Saviano - Raffica vento - Max (m/s)</t>
  </si>
  <si>
    <t>Saviano - Temperatura aria - Grezzo (°C)</t>
  </si>
  <si>
    <t>Saviano - Temperatura aria - Min (°C)</t>
  </si>
  <si>
    <t>Saviano - Temperatura aria - Max (°C)</t>
  </si>
  <si>
    <t>Saviano - Temperatura terreno - Grezzo (°C)</t>
  </si>
  <si>
    <t>Saviano - Temperatura terreno - Min (°C)</t>
  </si>
  <si>
    <t>Saviano - Temperatura terreno - Max (°C)</t>
  </si>
  <si>
    <t>Saviano - Umidità aria - Grezzo (%)</t>
  </si>
  <si>
    <t>Saviano - Umidità aria - Min (%)</t>
  </si>
  <si>
    <t>Saviano - Umidità aria - Max (%)</t>
  </si>
  <si>
    <t>Saviano - Umidità terreno - Grezzo (%VWC)</t>
  </si>
  <si>
    <t>Saviano - Umidità terreno - Min (%VWC)</t>
  </si>
  <si>
    <t>Saviano - Umidità terreno - Max (%VWC)</t>
  </si>
  <si>
    <t>Saviano - Velocità vento - Grezzo (m/s)</t>
  </si>
  <si>
    <t>Saviano - Velocità vento - Min (m/s)</t>
  </si>
  <si>
    <t>Saviano - Velocità vento - Max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</si>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</sst>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Saviano - Bagnatura fogliare - Max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17-44C7-8D7A-B7201AF4D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Sheet1!$E$1</c:f>
              <c:strCache>
                <c:ptCount val="1"/>
                <c:pt idx="0">
                  <c:v>Saviano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Sheet1!$E$2:$E$8</c:f>
              <c:numCache>
                <c:formatCode>General</c:formatCode>
                <c:ptCount val="7"/>
                <c:pt idx="0">
                  <c:v>236</c:v>
                </c:pt>
                <c:pt idx="1">
                  <c:v>272</c:v>
                </c:pt>
                <c:pt idx="2">
                  <c:v>208</c:v>
                </c:pt>
                <c:pt idx="3">
                  <c:v>276</c:v>
                </c:pt>
                <c:pt idx="4">
                  <c:v>254</c:v>
                </c:pt>
                <c:pt idx="5">
                  <c:v>275</c:v>
                </c:pt>
                <c:pt idx="6">
                  <c:v>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B81-4357-94E0-ECC73A3C34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Sheet1!$H$1</c:f>
              <c:strCache>
                <c:ptCount val="1"/>
                <c:pt idx="0">
                  <c:v>Saviano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Sheet1!$H$2:$H$8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94-44DC-B7A3-399FCBFDA9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Sheet1!$K$1</c:f>
              <c:strCache>
                <c:ptCount val="1"/>
                <c:pt idx="0">
                  <c:v>Saviano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Sheet1!$K$2:$K$8</c:f>
              <c:numCache>
                <c:formatCode>General</c:formatCode>
                <c:ptCount val="7"/>
                <c:pt idx="0">
                  <c:v>1.8</c:v>
                </c:pt>
                <c:pt idx="1">
                  <c:v>2.1</c:v>
                </c:pt>
                <c:pt idx="2">
                  <c:v>2</c:v>
                </c:pt>
                <c:pt idx="3">
                  <c:v>1.8</c:v>
                </c:pt>
                <c:pt idx="4">
                  <c:v>2.2000000000000002</c:v>
                </c:pt>
                <c:pt idx="5">
                  <c:v>2.1</c:v>
                </c:pt>
                <c:pt idx="6">
                  <c:v>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76-4424-A3B5-29377A31FE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Sheet1!$N$1</c:f>
              <c:strCache>
                <c:ptCount val="1"/>
                <c:pt idx="0">
                  <c:v>Saviano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Sheet1!$N$2:$N$8</c:f>
              <c:numCache>
                <c:formatCode>General</c:formatCode>
                <c:ptCount val="7"/>
                <c:pt idx="0">
                  <c:v>28.5</c:v>
                </c:pt>
                <c:pt idx="1">
                  <c:v>30</c:v>
                </c:pt>
                <c:pt idx="2">
                  <c:v>29.3</c:v>
                </c:pt>
                <c:pt idx="3">
                  <c:v>29.2</c:v>
                </c:pt>
                <c:pt idx="4">
                  <c:v>28.9</c:v>
                </c:pt>
                <c:pt idx="5">
                  <c:v>29</c:v>
                </c:pt>
                <c:pt idx="6">
                  <c:v>29.6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91-42B0-8380-8189107D51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Sheet1!$Q$1</c:f>
              <c:strCache>
                <c:ptCount val="1"/>
                <c:pt idx="0">
                  <c:v>Saviano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Sheet1!$Q$2:$Q$8</c:f>
              <c:numCache>
                <c:formatCode>General</c:formatCode>
                <c:ptCount val="7"/>
                <c:pt idx="0">
                  <c:v>31.7</c:v>
                </c:pt>
                <c:pt idx="1">
                  <c:v>32.700000000000003</c:v>
                </c:pt>
                <c:pt idx="2">
                  <c:v>32.9</c:v>
                </c:pt>
                <c:pt idx="3">
                  <c:v>32.9</c:v>
                </c:pt>
                <c:pt idx="4">
                  <c:v>33.5</c:v>
                </c:pt>
                <c:pt idx="5">
                  <c:v>33.799999999999997</c:v>
                </c:pt>
                <c:pt idx="6">
                  <c:v>34.200000000000003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9-4E90-9FC9-6F883F9B4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Sheet1!$T$1</c:f>
              <c:strCache>
                <c:ptCount val="1"/>
                <c:pt idx="0">
                  <c:v>Saviano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Sheet1!$T$2:$T$8</c:f>
              <c:numCache>
                <c:formatCode>General</c:formatCode>
                <c:ptCount val="7"/>
                <c:pt idx="0">
                  <c:v>71.900000000000006</c:v>
                </c:pt>
                <c:pt idx="1">
                  <c:v>70.7</c:v>
                </c:pt>
                <c:pt idx="2">
                  <c:v>65.2</c:v>
                </c:pt>
                <c:pt idx="3">
                  <c:v>62.8</c:v>
                </c:pt>
                <c:pt idx="4">
                  <c:v>65.8</c:v>
                </c:pt>
                <c:pt idx="5">
                  <c:v>63.9</c:v>
                </c:pt>
                <c:pt idx="6">
                  <c:v>59.7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6F-4EF9-8B2A-444758B4CE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Sheet1!$W$1</c:f>
              <c:strCache>
                <c:ptCount val="1"/>
                <c:pt idx="0">
                  <c:v>Saviano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Sheet1!$W$2:$W$8</c:f>
              <c:numCache>
                <c:formatCode>General</c:formatCode>
                <c:ptCount val="7"/>
                <c:pt idx="0">
                  <c:v>6.4</c:v>
                </c:pt>
                <c:pt idx="1">
                  <c:v>6.6</c:v>
                </c:pt>
                <c:pt idx="2">
                  <c:v>6.6</c:v>
                </c:pt>
                <c:pt idx="3">
                  <c:v>6.4</c:v>
                </c:pt>
                <c:pt idx="4">
                  <c:v>6.2</c:v>
                </c:pt>
                <c:pt idx="5">
                  <c:v>6.1</c:v>
                </c:pt>
                <c:pt idx="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62-48DD-9372-0E32272B9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794186254954295"/>
          <c:y val="3.18123749780820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Sheet1!$Z$1</c:f>
              <c:strCache>
                <c:ptCount val="1"/>
                <c:pt idx="0">
                  <c:v>Saviano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Sheet1!$Z$2:$Z$8</c:f>
              <c:numCache>
                <c:formatCode>General</c:formatCode>
                <c:ptCount val="7"/>
                <c:pt idx="0">
                  <c:v>0.8</c:v>
                </c:pt>
                <c:pt idx="1">
                  <c:v>1</c:v>
                </c:pt>
                <c:pt idx="2">
                  <c:v>0.9</c:v>
                </c:pt>
                <c:pt idx="3">
                  <c:v>0.8</c:v>
                </c:pt>
                <c:pt idx="4">
                  <c:v>1</c:v>
                </c:pt>
                <c:pt idx="5">
                  <c:v>0.9</c:v>
                </c:pt>
                <c:pt idx="6">
                  <c:v>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86-4547-9F4F-6652A1DC7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10</xdr:col>
      <xdr:colOff>568836</xdr:colOff>
      <xdr:row>29</xdr:row>
      <xdr:rowOff>25527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766137A-0E40-4A54-A190-52164FB730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100854</xdr:colOff>
      <xdr:row>10</xdr:row>
      <xdr:rowOff>0</xdr:rowOff>
    </xdr:from>
    <xdr:to>
      <xdr:col>21</xdr:col>
      <xdr:colOff>64571</xdr:colOff>
      <xdr:row>29</xdr:row>
      <xdr:rowOff>25527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B7C3D540-A559-4C0B-9C40-7CB50E3D1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246527</xdr:colOff>
      <xdr:row>10</xdr:row>
      <xdr:rowOff>0</xdr:rowOff>
    </xdr:from>
    <xdr:to>
      <xdr:col>31</xdr:col>
      <xdr:colOff>210245</xdr:colOff>
      <xdr:row>29</xdr:row>
      <xdr:rowOff>25527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E329FBA-1583-42F3-A194-C1DA339682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10</xdr:col>
      <xdr:colOff>568836</xdr:colOff>
      <xdr:row>49</xdr:row>
      <xdr:rowOff>25527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15DB43E-4244-46DC-8461-67C868D9C9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100854</xdr:colOff>
      <xdr:row>30</xdr:row>
      <xdr:rowOff>0</xdr:rowOff>
    </xdr:from>
    <xdr:to>
      <xdr:col>21</xdr:col>
      <xdr:colOff>64571</xdr:colOff>
      <xdr:row>49</xdr:row>
      <xdr:rowOff>25527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359E53CD-E12B-4059-97D1-0B43598E3A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246527</xdr:colOff>
      <xdr:row>30</xdr:row>
      <xdr:rowOff>0</xdr:rowOff>
    </xdr:from>
    <xdr:to>
      <xdr:col>31</xdr:col>
      <xdr:colOff>210245</xdr:colOff>
      <xdr:row>49</xdr:row>
      <xdr:rowOff>25527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FF86585C-46C5-481C-9AF2-12F797C72F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50</xdr:row>
      <xdr:rowOff>0</xdr:rowOff>
    </xdr:from>
    <xdr:to>
      <xdr:col>10</xdr:col>
      <xdr:colOff>568836</xdr:colOff>
      <xdr:row>69</xdr:row>
      <xdr:rowOff>25527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169C7E3-DC03-4767-8A1C-4806EEF2D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100854</xdr:colOff>
      <xdr:row>50</xdr:row>
      <xdr:rowOff>0</xdr:rowOff>
    </xdr:from>
    <xdr:to>
      <xdr:col>21</xdr:col>
      <xdr:colOff>64571</xdr:colOff>
      <xdr:row>69</xdr:row>
      <xdr:rowOff>25527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3DDFB35B-A78B-4A83-8AC7-04D2372024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21</xdr:col>
      <xdr:colOff>246527</xdr:colOff>
      <xdr:row>50</xdr:row>
      <xdr:rowOff>0</xdr:rowOff>
    </xdr:from>
    <xdr:to>
      <xdr:col>31</xdr:col>
      <xdr:colOff>210245</xdr:colOff>
      <xdr:row>69</xdr:row>
      <xdr:rowOff>25527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615FCF2E-2A95-40DD-A60F-2514F03372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8"/>
  <sheetViews>
    <sheetView tabSelected="1" zoomScale="70" zoomScaleNormal="70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76.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1"/>
      <c r="AD1" s="1"/>
      <c r="AE1" s="1"/>
      <c r="AF1" s="1"/>
      <c r="AG1" s="1"/>
      <c r="AH1" s="1"/>
    </row>
    <row r="2" spans="1:34" x14ac:dyDescent="0.2">
      <c r="A2" s="3">
        <v>46237</v>
      </c>
      <c r="B2" s="4">
        <v>257.8</v>
      </c>
      <c r="C2" s="4">
        <v>0</v>
      </c>
      <c r="D2" s="4">
        <v>10</v>
      </c>
      <c r="E2" s="4">
        <v>236</v>
      </c>
      <c r="F2" s="4">
        <v>64</v>
      </c>
      <c r="G2" s="4">
        <v>328</v>
      </c>
      <c r="H2" s="4">
        <v>0</v>
      </c>
      <c r="I2" s="4">
        <v>0</v>
      </c>
      <c r="J2" s="4">
        <v>0</v>
      </c>
      <c r="K2" s="4">
        <v>1.8</v>
      </c>
      <c r="L2" s="4">
        <v>0.3</v>
      </c>
      <c r="M2" s="4">
        <v>6.5</v>
      </c>
      <c r="N2" s="4">
        <v>28.5</v>
      </c>
      <c r="O2" s="4">
        <v>19.600000000000001</v>
      </c>
      <c r="P2" s="4">
        <v>38</v>
      </c>
      <c r="Q2" s="4">
        <v>31.7</v>
      </c>
      <c r="R2" s="4">
        <v>26.7</v>
      </c>
      <c r="S2" s="4">
        <v>37.299999999999997</v>
      </c>
      <c r="T2" s="4">
        <v>71.900000000000006</v>
      </c>
      <c r="U2" s="4">
        <v>42</v>
      </c>
      <c r="V2" s="4">
        <v>93</v>
      </c>
      <c r="W2" s="4">
        <v>6.4</v>
      </c>
      <c r="X2" s="4">
        <v>6</v>
      </c>
      <c r="Y2" s="4">
        <v>6.8</v>
      </c>
      <c r="Z2" s="4">
        <v>0.8</v>
      </c>
      <c r="AA2" s="4">
        <v>0.2</v>
      </c>
      <c r="AB2" s="4">
        <v>3.1</v>
      </c>
      <c r="AC2" s="1"/>
      <c r="AD2" s="1"/>
      <c r="AE2" s="1"/>
      <c r="AF2" s="1"/>
      <c r="AG2" s="1"/>
      <c r="AH2" s="1"/>
    </row>
    <row r="3" spans="1:34" x14ac:dyDescent="0.2">
      <c r="A3" s="3">
        <v>46238</v>
      </c>
      <c r="B3" s="4">
        <v>433.7</v>
      </c>
      <c r="C3" s="4">
        <v>0</v>
      </c>
      <c r="D3" s="4">
        <v>10</v>
      </c>
      <c r="E3" s="4">
        <v>272</v>
      </c>
      <c r="F3" s="4">
        <v>23</v>
      </c>
      <c r="G3" s="4">
        <v>342</v>
      </c>
      <c r="H3" s="4">
        <v>0</v>
      </c>
      <c r="I3" s="4">
        <v>0</v>
      </c>
      <c r="J3" s="4">
        <v>0</v>
      </c>
      <c r="K3" s="4">
        <v>2.1</v>
      </c>
      <c r="L3" s="4">
        <v>0.3</v>
      </c>
      <c r="M3" s="4">
        <v>6.7</v>
      </c>
      <c r="N3" s="4">
        <v>30</v>
      </c>
      <c r="O3" s="4">
        <v>22.8</v>
      </c>
      <c r="P3" s="4">
        <v>38</v>
      </c>
      <c r="Q3" s="4">
        <v>32.700000000000003</v>
      </c>
      <c r="R3" s="4">
        <v>28.1</v>
      </c>
      <c r="S3" s="4">
        <v>38.1</v>
      </c>
      <c r="T3" s="4">
        <v>70.7</v>
      </c>
      <c r="U3" s="4">
        <v>41</v>
      </c>
      <c r="V3" s="4">
        <v>94</v>
      </c>
      <c r="W3" s="4">
        <v>6.6</v>
      </c>
      <c r="X3" s="4">
        <v>6.3</v>
      </c>
      <c r="Y3" s="4">
        <v>7</v>
      </c>
      <c r="Z3" s="4">
        <v>1</v>
      </c>
      <c r="AA3" s="4">
        <v>0.1</v>
      </c>
      <c r="AB3" s="4">
        <v>3.7</v>
      </c>
      <c r="AC3" s="1"/>
      <c r="AD3" s="1"/>
      <c r="AE3" s="1"/>
      <c r="AF3" s="1"/>
      <c r="AG3" s="1"/>
      <c r="AH3" s="1"/>
    </row>
    <row r="4" spans="1:34" x14ac:dyDescent="0.2">
      <c r="A4" s="3">
        <v>46239</v>
      </c>
      <c r="B4" s="4">
        <v>292.8</v>
      </c>
      <c r="C4" s="4">
        <v>0</v>
      </c>
      <c r="D4" s="4">
        <v>10</v>
      </c>
      <c r="E4" s="4">
        <v>208</v>
      </c>
      <c r="F4" s="4">
        <v>22</v>
      </c>
      <c r="G4" s="4">
        <v>326</v>
      </c>
      <c r="H4" s="4">
        <v>0</v>
      </c>
      <c r="I4" s="4">
        <v>0</v>
      </c>
      <c r="J4" s="4">
        <v>0</v>
      </c>
      <c r="K4" s="4">
        <v>2</v>
      </c>
      <c r="L4" s="4">
        <v>0.3</v>
      </c>
      <c r="M4" s="4">
        <v>8.4</v>
      </c>
      <c r="N4" s="4">
        <v>29.3</v>
      </c>
      <c r="O4" s="4">
        <v>21.4</v>
      </c>
      <c r="P4" s="4">
        <v>39.4</v>
      </c>
      <c r="Q4" s="4">
        <v>32.9</v>
      </c>
      <c r="R4" s="4">
        <v>28.1</v>
      </c>
      <c r="S4" s="4">
        <v>38.5</v>
      </c>
      <c r="T4" s="4">
        <v>65.2</v>
      </c>
      <c r="U4" s="4">
        <v>29</v>
      </c>
      <c r="V4" s="4">
        <v>93</v>
      </c>
      <c r="W4" s="4">
        <v>6.6</v>
      </c>
      <c r="X4" s="4">
        <v>6.3</v>
      </c>
      <c r="Y4" s="4">
        <v>7</v>
      </c>
      <c r="Z4" s="4">
        <v>0.9</v>
      </c>
      <c r="AA4" s="4">
        <v>0.1</v>
      </c>
      <c r="AB4" s="4">
        <v>3.8</v>
      </c>
      <c r="AC4" s="1"/>
      <c r="AD4" s="1"/>
      <c r="AE4" s="1"/>
      <c r="AF4" s="1"/>
      <c r="AG4" s="1"/>
      <c r="AH4" s="1"/>
    </row>
    <row r="5" spans="1:34" x14ac:dyDescent="0.2">
      <c r="A5" s="3">
        <v>46240</v>
      </c>
      <c r="B5" s="4">
        <v>142.5</v>
      </c>
      <c r="C5" s="4">
        <v>0</v>
      </c>
      <c r="D5" s="4">
        <v>10</v>
      </c>
      <c r="E5" s="4">
        <v>276</v>
      </c>
      <c r="F5" s="4">
        <v>34</v>
      </c>
      <c r="G5" s="4">
        <v>356</v>
      </c>
      <c r="H5" s="4">
        <v>0</v>
      </c>
      <c r="I5" s="4">
        <v>0</v>
      </c>
      <c r="J5" s="4">
        <v>0</v>
      </c>
      <c r="K5" s="4">
        <v>1.8</v>
      </c>
      <c r="L5" s="4">
        <v>0.3</v>
      </c>
      <c r="M5" s="4">
        <v>6.1</v>
      </c>
      <c r="N5" s="4">
        <v>29.2</v>
      </c>
      <c r="O5" s="4">
        <v>19.600000000000001</v>
      </c>
      <c r="P5" s="4">
        <v>39.200000000000003</v>
      </c>
      <c r="Q5" s="4">
        <v>32.9</v>
      </c>
      <c r="R5" s="4">
        <v>27.5</v>
      </c>
      <c r="S5" s="4">
        <v>39</v>
      </c>
      <c r="T5" s="4">
        <v>62.8</v>
      </c>
      <c r="U5" s="4">
        <v>35</v>
      </c>
      <c r="V5" s="4">
        <v>90</v>
      </c>
      <c r="W5" s="4">
        <v>6.4</v>
      </c>
      <c r="X5" s="4">
        <v>6</v>
      </c>
      <c r="Y5" s="4">
        <v>6.8</v>
      </c>
      <c r="Z5" s="4">
        <v>0.8</v>
      </c>
      <c r="AA5" s="4">
        <v>0.1</v>
      </c>
      <c r="AB5" s="4">
        <v>2.8</v>
      </c>
      <c r="AC5" s="1"/>
      <c r="AD5" s="1"/>
      <c r="AE5" s="1"/>
      <c r="AF5" s="1"/>
      <c r="AG5" s="1"/>
      <c r="AH5" s="1"/>
    </row>
    <row r="6" spans="1:34" x14ac:dyDescent="0.2">
      <c r="A6" s="3">
        <v>46241</v>
      </c>
      <c r="B6" s="4">
        <v>0</v>
      </c>
      <c r="C6" s="4">
        <v>0</v>
      </c>
      <c r="D6" s="4">
        <v>0</v>
      </c>
      <c r="E6" s="4">
        <v>254</v>
      </c>
      <c r="F6" s="4">
        <v>44</v>
      </c>
      <c r="G6" s="4">
        <v>349</v>
      </c>
      <c r="H6" s="4">
        <v>0</v>
      </c>
      <c r="I6" s="4">
        <v>0</v>
      </c>
      <c r="J6" s="4">
        <v>0</v>
      </c>
      <c r="K6" s="4">
        <v>2.2000000000000002</v>
      </c>
      <c r="L6" s="4">
        <v>0.2</v>
      </c>
      <c r="M6" s="4">
        <v>7.2</v>
      </c>
      <c r="N6" s="4">
        <v>28.9</v>
      </c>
      <c r="O6" s="4">
        <v>21.3</v>
      </c>
      <c r="P6" s="4">
        <v>38.299999999999997</v>
      </c>
      <c r="Q6" s="4">
        <v>33.5</v>
      </c>
      <c r="R6" s="4">
        <v>28.5</v>
      </c>
      <c r="S6" s="4">
        <v>39.299999999999997</v>
      </c>
      <c r="T6" s="4">
        <v>65.8</v>
      </c>
      <c r="U6" s="4">
        <v>38</v>
      </c>
      <c r="V6" s="4">
        <v>89</v>
      </c>
      <c r="W6" s="4">
        <v>6.2</v>
      </c>
      <c r="X6" s="4">
        <v>6</v>
      </c>
      <c r="Y6" s="4">
        <v>6.8</v>
      </c>
      <c r="Z6" s="4">
        <v>1</v>
      </c>
      <c r="AA6" s="4">
        <v>0.1</v>
      </c>
      <c r="AB6" s="4">
        <v>3.6</v>
      </c>
      <c r="AC6" s="1"/>
      <c r="AD6" s="1"/>
      <c r="AE6" s="1"/>
      <c r="AF6" s="1"/>
      <c r="AG6" s="1"/>
      <c r="AH6" s="1"/>
    </row>
    <row r="7" spans="1:34" x14ac:dyDescent="0.2">
      <c r="A7" s="3">
        <v>46242</v>
      </c>
      <c r="B7" s="4">
        <v>0</v>
      </c>
      <c r="C7" s="4">
        <v>0</v>
      </c>
      <c r="D7" s="4">
        <v>0</v>
      </c>
      <c r="E7" s="4">
        <v>275</v>
      </c>
      <c r="F7" s="4">
        <v>6</v>
      </c>
      <c r="G7" s="4">
        <v>332</v>
      </c>
      <c r="H7" s="4">
        <v>0</v>
      </c>
      <c r="I7" s="4">
        <v>0</v>
      </c>
      <c r="J7" s="4">
        <v>0</v>
      </c>
      <c r="K7" s="4">
        <v>2.1</v>
      </c>
      <c r="L7" s="4">
        <v>0.3</v>
      </c>
      <c r="M7" s="4">
        <v>6.5</v>
      </c>
      <c r="N7" s="4">
        <v>29</v>
      </c>
      <c r="O7" s="4">
        <v>21.1</v>
      </c>
      <c r="P7" s="4">
        <v>38.200000000000003</v>
      </c>
      <c r="Q7" s="4">
        <v>33.799999999999997</v>
      </c>
      <c r="R7" s="4">
        <v>28.7</v>
      </c>
      <c r="S7" s="4">
        <v>40.200000000000003</v>
      </c>
      <c r="T7" s="4">
        <v>63.9</v>
      </c>
      <c r="U7" s="4">
        <v>40</v>
      </c>
      <c r="V7" s="4">
        <v>89</v>
      </c>
      <c r="W7" s="4">
        <v>6.1</v>
      </c>
      <c r="X7" s="4">
        <v>5.8</v>
      </c>
      <c r="Y7" s="4">
        <v>6.5</v>
      </c>
      <c r="Z7" s="4">
        <v>0.9</v>
      </c>
      <c r="AA7" s="4">
        <v>0.1</v>
      </c>
      <c r="AB7" s="4">
        <v>2.9</v>
      </c>
      <c r="AC7" s="1"/>
      <c r="AD7" s="1"/>
      <c r="AE7" s="1"/>
      <c r="AF7" s="1"/>
      <c r="AG7" s="1"/>
      <c r="AH7" s="1"/>
    </row>
    <row r="8" spans="1:34" x14ac:dyDescent="0.2">
      <c r="A8" s="3">
        <v>46243</v>
      </c>
      <c r="B8" s="4">
        <v>0</v>
      </c>
      <c r="C8" s="4">
        <v>0</v>
      </c>
      <c r="D8" s="4">
        <v>0</v>
      </c>
      <c r="E8" s="4">
        <v>244</v>
      </c>
      <c r="F8" s="4">
        <v>42</v>
      </c>
      <c r="G8" s="4">
        <v>338</v>
      </c>
      <c r="H8" s="4">
        <v>0</v>
      </c>
      <c r="I8" s="4">
        <v>0</v>
      </c>
      <c r="J8" s="4">
        <v>0</v>
      </c>
      <c r="K8" s="4">
        <v>1.8</v>
      </c>
      <c r="L8" s="4">
        <v>0.3</v>
      </c>
      <c r="M8" s="4">
        <v>6.2</v>
      </c>
      <c r="N8" s="4">
        <v>29.6</v>
      </c>
      <c r="O8" s="4">
        <v>19.5</v>
      </c>
      <c r="P8" s="4">
        <v>40.5</v>
      </c>
      <c r="Q8" s="4">
        <v>34.200000000000003</v>
      </c>
      <c r="R8" s="4">
        <v>28.3</v>
      </c>
      <c r="S8" s="4">
        <v>40.700000000000003</v>
      </c>
      <c r="T8" s="4">
        <v>59.7</v>
      </c>
      <c r="U8" s="4">
        <v>29</v>
      </c>
      <c r="V8" s="4">
        <v>84</v>
      </c>
      <c r="W8" s="4">
        <v>6</v>
      </c>
      <c r="X8" s="4">
        <v>5.5</v>
      </c>
      <c r="Y8" s="4">
        <v>6.5</v>
      </c>
      <c r="Z8" s="4">
        <v>0.8</v>
      </c>
      <c r="AA8" s="4">
        <v>0.1</v>
      </c>
      <c r="AB8" s="4">
        <v>3.4</v>
      </c>
      <c r="AC8" s="1"/>
      <c r="AD8" s="1"/>
      <c r="AE8" s="1"/>
      <c r="AF8" s="1"/>
      <c r="AG8" s="1"/>
      <c r="AH8" s="1"/>
    </row>
    <row r="28" spans="45:45" x14ac:dyDescent="0.2">
      <c r="AS28" s="2" t="s">
        <v>28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2023-12-18T09:47:51Z</dcterms:created>
  <dcterms:modified xsi:type="dcterms:W3CDTF">2026-08-14T12:45:44Z</dcterms:modified>
</cp:coreProperties>
</file>