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1 - Gennaio/05 - dal 25_01 al 01_02/Grafici/"/>
    </mc:Choice>
  </mc:AlternateContent>
  <xr:revisionPtr revIDLastSave="6" documentId="13_ncr:1_{2789B65E-0770-44B2-BC27-C17F57D5B12B}" xr6:coauthVersionLast="47" xr6:coauthVersionMax="47" xr10:uidLastSave="{B2808843-62E5-4C02-A26A-8BEE47981996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<sst xmlns="http://schemas.openxmlformats.org/spreadsheetml/2006/main" count="29" uniqueCount="29">
  <si>
    <t>Data</t>
  </si>
  <si>
    <t>Serre 82 - Bagnatura fogliare - Min (min)</t>
  </si>
  <si>
    <t>Serre 82 - Bagnatura fogliare - Max (min)</t>
  </si>
  <si>
    <t>Serre 82 - Bagnatura fogliare - Grezzo (min)</t>
  </si>
  <si>
    <t>Serre 82 - Direzione vento - Min (°N)</t>
  </si>
  <si>
    <t>Serre 82 - Direzione vento - Max (°N)</t>
  </si>
  <si>
    <t>Serre 82 - Direzione vento - Grezzo (°N)</t>
  </si>
  <si>
    <t>Serre 82 - Precipitazione - Min (mm)</t>
  </si>
  <si>
    <t>Serre 82 - Precipitazione - Max (mm)</t>
  </si>
  <si>
    <t>Serre 82 - Precipitazione - Grezzo (mm)</t>
  </si>
  <si>
    <t>Serre 82 - Raffica vento - Min (m/s)</t>
  </si>
  <si>
    <t>Serre 82 - Raffica vento - Max (m/s)</t>
  </si>
  <si>
    <t>Serre 82 - Raffica vento - Grezzo (m/s)</t>
  </si>
  <si>
    <t>Serre 82 - Temperatura aria - Min (°C)</t>
  </si>
  <si>
    <t>Serre 82 - Temperatura aria - Max (°C)</t>
  </si>
  <si>
    <t>Serre 82 - Temperatura aria - Grezzo (°C)</t>
  </si>
  <si>
    <t>Serre 82 - Temperatura terreno - Min (°C)</t>
  </si>
  <si>
    <t>Serre 82 - Temperatura terreno - Max (°C)</t>
  </si>
  <si>
    <t>Serre 82 - Temperatura terreno - Grezzo (°C)</t>
  </si>
  <si>
    <t>Serre 82 - Umidità aria - Min (%)</t>
  </si>
  <si>
    <t>Serre 82 - Umidità aria - Max (%)</t>
  </si>
  <si>
    <t>Serre 82 - Umidità aria - Grezzo (%)</t>
  </si>
  <si>
    <t>Serre 82 - Umidità terreno - Min (%VWC)</t>
  </si>
  <si>
    <t>Serre 82 - Umidità terreno - Max (%VWC)</t>
  </si>
  <si>
    <t>Serre 82 - RUmidità terreno HT - Grezzo (%VWC)</t>
  </si>
  <si>
    <t>Serre 82 - Velocità vento - Min (m/s)</t>
  </si>
  <si>
    <t>Serre 82 - Velocità vento - Max (m/s)</t>
  </si>
  <si>
    <t>Serre 82 -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</si>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</sst>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Serre 82 -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754.3</c:v>
                </c:pt>
                <c:pt idx="1">
                  <c:v>0</c:v>
                </c:pt>
                <c:pt idx="2">
                  <c:v>623</c:v>
                </c:pt>
                <c:pt idx="3">
                  <c:v>1000.8</c:v>
                </c:pt>
                <c:pt idx="4">
                  <c:v>937.6</c:v>
                </c:pt>
                <c:pt idx="5">
                  <c:v>667.4</c:v>
                </c:pt>
                <c:pt idx="6">
                  <c:v>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F6-42D1-AA32-C0B063223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Serre 82 -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36</c:v>
                </c:pt>
                <c:pt idx="1">
                  <c:v>132</c:v>
                </c:pt>
                <c:pt idx="2">
                  <c:v>204</c:v>
                </c:pt>
                <c:pt idx="3">
                  <c:v>194</c:v>
                </c:pt>
                <c:pt idx="4">
                  <c:v>12</c:v>
                </c:pt>
                <c:pt idx="5">
                  <c:v>54</c:v>
                </c:pt>
                <c:pt idx="6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D8-46B7-BDF6-3D1C89EB5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Serre 82 -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B4-4C66-8226-3FE6C26E82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Serre 82 -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1.7</c:v>
                </c:pt>
                <c:pt idx="1">
                  <c:v>1.9</c:v>
                </c:pt>
                <c:pt idx="2">
                  <c:v>2.5</c:v>
                </c:pt>
                <c:pt idx="3">
                  <c:v>1.7</c:v>
                </c:pt>
                <c:pt idx="4">
                  <c:v>0.9</c:v>
                </c:pt>
                <c:pt idx="5">
                  <c:v>2.4</c:v>
                </c:pt>
                <c:pt idx="6">
                  <c:v>5.0999999999999996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F3-4724-BEBB-414FCA871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Serre 82 -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9.1</c:v>
                </c:pt>
                <c:pt idx="1">
                  <c:v>9.3000000000000007</c:v>
                </c:pt>
                <c:pt idx="2">
                  <c:v>9.8000000000000007</c:v>
                </c:pt>
                <c:pt idx="3">
                  <c:v>9.4</c:v>
                </c:pt>
                <c:pt idx="4">
                  <c:v>8.1</c:v>
                </c:pt>
                <c:pt idx="5">
                  <c:v>10.1</c:v>
                </c:pt>
                <c:pt idx="6">
                  <c:v>10.6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9B-416D-8E86-BF9583FCB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Serre 82 -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9.9</c:v>
                </c:pt>
                <c:pt idx="1">
                  <c:v>9.8000000000000007</c:v>
                </c:pt>
                <c:pt idx="2">
                  <c:v>9.8000000000000007</c:v>
                </c:pt>
                <c:pt idx="3">
                  <c:v>10.199999999999999</c:v>
                </c:pt>
                <c:pt idx="4">
                  <c:v>9.9</c:v>
                </c:pt>
                <c:pt idx="5">
                  <c:v>10.199999999999999</c:v>
                </c:pt>
                <c:pt idx="6">
                  <c:v>10.199999999999999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4A-47F1-953B-A9E36A90E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Serre 82 -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92.2</c:v>
                </c:pt>
                <c:pt idx="1">
                  <c:v>81.3</c:v>
                </c:pt>
                <c:pt idx="2">
                  <c:v>90.8</c:v>
                </c:pt>
                <c:pt idx="3">
                  <c:v>92.9</c:v>
                </c:pt>
                <c:pt idx="4">
                  <c:v>94.9</c:v>
                </c:pt>
                <c:pt idx="5">
                  <c:v>91.3</c:v>
                </c:pt>
                <c:pt idx="6">
                  <c:v>68.400000000000006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2-4188-BBDA-3203B6782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Serre 82 - RUmidità terreno HT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36.799999999999997</c:v>
                </c:pt>
                <c:pt idx="1">
                  <c:v>34.799999999999997</c:v>
                </c:pt>
                <c:pt idx="2">
                  <c:v>35.6</c:v>
                </c:pt>
                <c:pt idx="3">
                  <c:v>37.200000000000003</c:v>
                </c:pt>
                <c:pt idx="4">
                  <c:v>36.4</c:v>
                </c:pt>
                <c:pt idx="5">
                  <c:v>35.200000000000003</c:v>
                </c:pt>
                <c:pt idx="6">
                  <c:v>33.9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5C-4384-81F6-0195A2F99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Serre 82 -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46048</c:v>
                </c:pt>
                <c:pt idx="1">
                  <c:v>46049</c:v>
                </c:pt>
                <c:pt idx="2">
                  <c:v>46050</c:v>
                </c:pt>
                <c:pt idx="3">
                  <c:v>46051</c:v>
                </c:pt>
                <c:pt idx="4">
                  <c:v>46052</c:v>
                </c:pt>
                <c:pt idx="5">
                  <c:v>46053</c:v>
                </c:pt>
                <c:pt idx="6">
                  <c:v>46054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0.7</c:v>
                </c:pt>
                <c:pt idx="1">
                  <c:v>0.9</c:v>
                </c:pt>
                <c:pt idx="2">
                  <c:v>1.2</c:v>
                </c:pt>
                <c:pt idx="3">
                  <c:v>0.7</c:v>
                </c:pt>
                <c:pt idx="4">
                  <c:v>0.4</c:v>
                </c:pt>
                <c:pt idx="5">
                  <c:v>1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05-4270-B851-727D7A818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577B7A1-1588-4AA2-BBA8-5896E8559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78442</xdr:colOff>
      <xdr:row>10</xdr:row>
      <xdr:rowOff>0</xdr:rowOff>
    </xdr:from>
    <xdr:to>
      <xdr:col>21</xdr:col>
      <xdr:colOff>42159</xdr:colOff>
      <xdr:row>29</xdr:row>
      <xdr:rowOff>25528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A2BBA41-0779-43A2-B3FC-31CAC6E76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145678</xdr:colOff>
      <xdr:row>10</xdr:row>
      <xdr:rowOff>0</xdr:rowOff>
    </xdr:from>
    <xdr:to>
      <xdr:col>31</xdr:col>
      <xdr:colOff>109396</xdr:colOff>
      <xdr:row>29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B351207-4BAA-4FA3-9AF7-1DC56AEDA7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9A843A1-E5AA-4808-B809-66463B635C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78442</xdr:colOff>
      <xdr:row>31</xdr:row>
      <xdr:rowOff>0</xdr:rowOff>
    </xdr:from>
    <xdr:to>
      <xdr:col>21</xdr:col>
      <xdr:colOff>42159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2CBCD9A-1AA3-42C7-AE0A-6C015E555D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145678</xdr:colOff>
      <xdr:row>31</xdr:row>
      <xdr:rowOff>0</xdr:rowOff>
    </xdr:from>
    <xdr:to>
      <xdr:col>31</xdr:col>
      <xdr:colOff>109396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8652C240-487C-40C2-B089-CD9E1B3AE3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10</xdr:col>
      <xdr:colOff>568836</xdr:colOff>
      <xdr:row>71</xdr:row>
      <xdr:rowOff>25527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663529BF-DB76-4D2B-9E7A-2D34694050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78442</xdr:colOff>
      <xdr:row>52</xdr:row>
      <xdr:rowOff>0</xdr:rowOff>
    </xdr:from>
    <xdr:to>
      <xdr:col>21</xdr:col>
      <xdr:colOff>42159</xdr:colOff>
      <xdr:row>71</xdr:row>
      <xdr:rowOff>25527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9396C5F-DBB9-4CAB-B706-48FC9C40FF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145678</xdr:colOff>
      <xdr:row>52</xdr:row>
      <xdr:rowOff>0</xdr:rowOff>
    </xdr:from>
    <xdr:to>
      <xdr:col>31</xdr:col>
      <xdr:colOff>109396</xdr:colOff>
      <xdr:row>71</xdr:row>
      <xdr:rowOff>25527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70B332C3-CCD5-4C7A-AC5E-BCADAE6265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"/>
  <sheetViews>
    <sheetView tabSelected="1" zoomScale="70" zoomScaleNormal="70" workbookViewId="0">
      <selection activeCell="A9" sqref="A9:XFD9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46048</v>
      </c>
      <c r="B2" s="1">
        <v>0</v>
      </c>
      <c r="C2" s="1">
        <v>10</v>
      </c>
      <c r="D2" s="1">
        <v>754.3</v>
      </c>
      <c r="E2" s="1">
        <v>1</v>
      </c>
      <c r="F2" s="1">
        <v>356</v>
      </c>
      <c r="G2" s="1">
        <v>36</v>
      </c>
      <c r="H2" s="1">
        <v>0</v>
      </c>
      <c r="I2" s="1">
        <v>0</v>
      </c>
      <c r="J2" s="1">
        <v>0</v>
      </c>
      <c r="K2" s="1">
        <v>0</v>
      </c>
      <c r="L2" s="1">
        <v>6</v>
      </c>
      <c r="M2" s="1">
        <v>1.7</v>
      </c>
      <c r="N2" s="1">
        <v>4.2</v>
      </c>
      <c r="O2" s="1">
        <v>12.7</v>
      </c>
      <c r="P2" s="1">
        <v>9.1</v>
      </c>
      <c r="Q2" s="1">
        <v>9.3000000000000007</v>
      </c>
      <c r="R2" s="1">
        <v>10.4</v>
      </c>
      <c r="S2" s="1">
        <v>9.9</v>
      </c>
      <c r="T2" s="1">
        <v>79</v>
      </c>
      <c r="U2" s="1">
        <v>100</v>
      </c>
      <c r="V2" s="1">
        <v>92.2</v>
      </c>
      <c r="W2" s="1">
        <v>35.799999999999997</v>
      </c>
      <c r="X2" s="1">
        <v>37.5</v>
      </c>
      <c r="Y2" s="1">
        <v>36.799999999999997</v>
      </c>
      <c r="Z2" s="1">
        <v>0</v>
      </c>
      <c r="AA2" s="1">
        <v>2.2999999999999998</v>
      </c>
      <c r="AB2" s="1">
        <v>0.7</v>
      </c>
      <c r="AC2" s="1"/>
      <c r="AD2" s="1"/>
      <c r="AE2" s="1"/>
      <c r="AF2" s="1"/>
      <c r="AG2" s="1"/>
      <c r="AH2" s="1"/>
    </row>
    <row r="3" spans="1:34" x14ac:dyDescent="0.2">
      <c r="A3" s="3">
        <v>46049</v>
      </c>
      <c r="B3" s="1">
        <v>0</v>
      </c>
      <c r="C3" s="1">
        <v>0</v>
      </c>
      <c r="D3" s="1">
        <v>0</v>
      </c>
      <c r="E3" s="1">
        <v>2</v>
      </c>
      <c r="F3" s="1">
        <v>358</v>
      </c>
      <c r="G3" s="1">
        <v>132</v>
      </c>
      <c r="H3" s="1">
        <v>0</v>
      </c>
      <c r="I3" s="1">
        <v>0</v>
      </c>
      <c r="J3" s="1">
        <v>0</v>
      </c>
      <c r="K3" s="1">
        <v>0</v>
      </c>
      <c r="L3" s="1">
        <v>4.4000000000000004</v>
      </c>
      <c r="M3" s="1">
        <v>1.9</v>
      </c>
      <c r="N3" s="1">
        <v>3.3</v>
      </c>
      <c r="O3" s="1">
        <v>14.6</v>
      </c>
      <c r="P3" s="1">
        <v>9.3000000000000007</v>
      </c>
      <c r="Q3" s="1">
        <v>9.1999999999999993</v>
      </c>
      <c r="R3" s="1">
        <v>10.199999999999999</v>
      </c>
      <c r="S3" s="1">
        <v>9.8000000000000007</v>
      </c>
      <c r="T3" s="1">
        <v>69</v>
      </c>
      <c r="U3" s="1">
        <v>91</v>
      </c>
      <c r="V3" s="1">
        <v>81.3</v>
      </c>
      <c r="W3" s="1">
        <v>33.9</v>
      </c>
      <c r="X3" s="1">
        <v>35.700000000000003</v>
      </c>
      <c r="Y3" s="1">
        <v>34.799999999999997</v>
      </c>
      <c r="Z3" s="1">
        <v>0</v>
      </c>
      <c r="AA3" s="1">
        <v>2.2000000000000002</v>
      </c>
      <c r="AB3" s="1">
        <v>0.9</v>
      </c>
      <c r="AC3" s="1"/>
      <c r="AD3" s="1"/>
      <c r="AE3" s="1"/>
      <c r="AF3" s="1"/>
      <c r="AG3" s="1"/>
      <c r="AH3" s="1"/>
    </row>
    <row r="4" spans="1:34" x14ac:dyDescent="0.2">
      <c r="A4" s="3">
        <v>46050</v>
      </c>
      <c r="B4" s="1">
        <v>0</v>
      </c>
      <c r="C4" s="1">
        <v>10</v>
      </c>
      <c r="D4" s="1">
        <v>623</v>
      </c>
      <c r="E4" s="1">
        <v>1</v>
      </c>
      <c r="F4" s="1">
        <v>358</v>
      </c>
      <c r="G4" s="1">
        <v>204</v>
      </c>
      <c r="H4" s="1">
        <v>0</v>
      </c>
      <c r="I4" s="1">
        <v>0</v>
      </c>
      <c r="J4" s="1">
        <v>0</v>
      </c>
      <c r="K4" s="1">
        <v>0</v>
      </c>
      <c r="L4" s="1">
        <v>7.6</v>
      </c>
      <c r="M4" s="1">
        <v>2.5</v>
      </c>
      <c r="N4" s="1">
        <v>7</v>
      </c>
      <c r="O4" s="1">
        <v>13.4</v>
      </c>
      <c r="P4" s="1">
        <v>9.8000000000000007</v>
      </c>
      <c r="Q4" s="1">
        <v>9.6</v>
      </c>
      <c r="R4" s="1">
        <v>10.3</v>
      </c>
      <c r="S4" s="1">
        <v>9.8000000000000007</v>
      </c>
      <c r="T4" s="1">
        <v>82</v>
      </c>
      <c r="U4" s="1">
        <v>99</v>
      </c>
      <c r="V4" s="1">
        <v>90.8</v>
      </c>
      <c r="W4" s="1">
        <v>33.299999999999997</v>
      </c>
      <c r="X4" s="1">
        <v>37.1</v>
      </c>
      <c r="Y4" s="1">
        <v>35.6</v>
      </c>
      <c r="Z4" s="1">
        <v>0</v>
      </c>
      <c r="AA4" s="1">
        <v>3.8</v>
      </c>
      <c r="AB4" s="1">
        <v>1.2</v>
      </c>
      <c r="AC4" s="1"/>
      <c r="AD4" s="1"/>
      <c r="AE4" s="1"/>
      <c r="AF4" s="1"/>
      <c r="AG4" s="1"/>
      <c r="AH4" s="1"/>
    </row>
    <row r="5" spans="1:34" x14ac:dyDescent="0.2">
      <c r="A5" s="3">
        <v>46051</v>
      </c>
      <c r="B5" s="1">
        <v>0</v>
      </c>
      <c r="C5" s="1">
        <v>10</v>
      </c>
      <c r="D5" s="1">
        <v>1000.8</v>
      </c>
      <c r="E5" s="1">
        <v>2</v>
      </c>
      <c r="F5" s="1">
        <v>354</v>
      </c>
      <c r="G5" s="1">
        <v>194</v>
      </c>
      <c r="H5" s="1">
        <v>0</v>
      </c>
      <c r="I5" s="1">
        <v>0</v>
      </c>
      <c r="J5" s="1">
        <v>0</v>
      </c>
      <c r="K5" s="1">
        <v>0</v>
      </c>
      <c r="L5" s="1">
        <v>3.8</v>
      </c>
      <c r="M5" s="1">
        <v>1.7</v>
      </c>
      <c r="N5" s="1">
        <v>4.5999999999999996</v>
      </c>
      <c r="O5" s="1">
        <v>13.4</v>
      </c>
      <c r="P5" s="1">
        <v>9.4</v>
      </c>
      <c r="Q5" s="1">
        <v>9.8000000000000007</v>
      </c>
      <c r="R5" s="1">
        <v>10.8</v>
      </c>
      <c r="S5" s="1">
        <v>10.199999999999999</v>
      </c>
      <c r="T5" s="1">
        <v>81</v>
      </c>
      <c r="U5" s="1">
        <v>98</v>
      </c>
      <c r="V5" s="1">
        <v>92.9</v>
      </c>
      <c r="W5" s="1">
        <v>36.700000000000003</v>
      </c>
      <c r="X5" s="1">
        <v>37.6</v>
      </c>
      <c r="Y5" s="1">
        <v>37.200000000000003</v>
      </c>
      <c r="Z5" s="1">
        <v>0</v>
      </c>
      <c r="AA5" s="1">
        <v>2.2999999999999998</v>
      </c>
      <c r="AB5" s="1">
        <v>0.7</v>
      </c>
      <c r="AC5" s="1"/>
      <c r="AD5" s="1"/>
      <c r="AE5" s="1"/>
      <c r="AF5" s="1"/>
      <c r="AG5" s="1"/>
      <c r="AH5" s="1"/>
    </row>
    <row r="6" spans="1:34" x14ac:dyDescent="0.2">
      <c r="A6" s="3">
        <v>46052</v>
      </c>
      <c r="B6" s="1">
        <v>0</v>
      </c>
      <c r="C6" s="1">
        <v>10</v>
      </c>
      <c r="D6" s="1">
        <v>937.6</v>
      </c>
      <c r="E6" s="1">
        <v>2</v>
      </c>
      <c r="F6" s="1">
        <v>359</v>
      </c>
      <c r="G6" s="1">
        <v>12</v>
      </c>
      <c r="H6" s="1">
        <v>0</v>
      </c>
      <c r="I6" s="1">
        <v>0</v>
      </c>
      <c r="J6" s="1">
        <v>0</v>
      </c>
      <c r="K6" s="1">
        <v>0</v>
      </c>
      <c r="L6" s="1">
        <v>2.2999999999999998</v>
      </c>
      <c r="M6" s="1">
        <v>0.9</v>
      </c>
      <c r="N6" s="1">
        <v>4.0999999999999996</v>
      </c>
      <c r="O6" s="1">
        <v>13.2</v>
      </c>
      <c r="P6" s="1">
        <v>8.1</v>
      </c>
      <c r="Q6" s="1">
        <v>9.3000000000000007</v>
      </c>
      <c r="R6" s="1">
        <v>10.4</v>
      </c>
      <c r="S6" s="1">
        <v>9.9</v>
      </c>
      <c r="T6" s="1">
        <v>83</v>
      </c>
      <c r="U6" s="1">
        <v>100</v>
      </c>
      <c r="V6" s="1">
        <v>94.9</v>
      </c>
      <c r="W6" s="1">
        <v>35.700000000000003</v>
      </c>
      <c r="X6" s="1">
        <v>36.9</v>
      </c>
      <c r="Y6" s="1">
        <v>36.4</v>
      </c>
      <c r="Z6" s="1">
        <v>0</v>
      </c>
      <c r="AA6" s="1">
        <v>1</v>
      </c>
      <c r="AB6" s="1">
        <v>0.4</v>
      </c>
      <c r="AC6" s="1"/>
      <c r="AD6" s="1"/>
      <c r="AE6" s="1"/>
      <c r="AF6" s="1"/>
      <c r="AG6" s="1"/>
      <c r="AH6" s="1"/>
    </row>
    <row r="7" spans="1:34" x14ac:dyDescent="0.2">
      <c r="A7" s="3">
        <v>46053</v>
      </c>
      <c r="B7" s="1">
        <v>0</v>
      </c>
      <c r="C7" s="1">
        <v>10</v>
      </c>
      <c r="D7" s="1">
        <v>667.4</v>
      </c>
      <c r="E7" s="1">
        <v>0</v>
      </c>
      <c r="F7" s="1">
        <v>356</v>
      </c>
      <c r="G7" s="1">
        <v>54</v>
      </c>
      <c r="H7" s="1">
        <v>0</v>
      </c>
      <c r="I7" s="1">
        <v>0</v>
      </c>
      <c r="J7" s="1">
        <v>0</v>
      </c>
      <c r="K7" s="1">
        <v>0.4</v>
      </c>
      <c r="L7" s="1">
        <v>9.3000000000000007</v>
      </c>
      <c r="M7" s="1">
        <v>2.4</v>
      </c>
      <c r="N7" s="1">
        <v>7.2</v>
      </c>
      <c r="O7" s="1">
        <v>13.7</v>
      </c>
      <c r="P7" s="1">
        <v>10.1</v>
      </c>
      <c r="Q7" s="1">
        <v>9.8000000000000007</v>
      </c>
      <c r="R7" s="1">
        <v>10.7</v>
      </c>
      <c r="S7" s="1">
        <v>10.199999999999999</v>
      </c>
      <c r="T7" s="1">
        <v>73</v>
      </c>
      <c r="U7" s="1">
        <v>100</v>
      </c>
      <c r="V7" s="1">
        <v>91.3</v>
      </c>
      <c r="W7" s="1">
        <v>34.5</v>
      </c>
      <c r="X7" s="1">
        <v>35.700000000000003</v>
      </c>
      <c r="Y7" s="1">
        <v>35.200000000000003</v>
      </c>
      <c r="Z7" s="1">
        <v>0.1</v>
      </c>
      <c r="AA7" s="1">
        <v>3.5</v>
      </c>
      <c r="AB7" s="1">
        <v>1</v>
      </c>
      <c r="AC7" s="1"/>
      <c r="AD7" s="1"/>
      <c r="AE7" s="1"/>
      <c r="AF7" s="1"/>
      <c r="AG7" s="1"/>
      <c r="AH7" s="1"/>
    </row>
    <row r="8" spans="1:34" x14ac:dyDescent="0.2">
      <c r="A8" s="3">
        <v>46054</v>
      </c>
      <c r="B8" s="1">
        <v>0</v>
      </c>
      <c r="C8" s="1">
        <v>6.8</v>
      </c>
      <c r="D8" s="1">
        <v>11.5</v>
      </c>
      <c r="E8" s="1">
        <v>9</v>
      </c>
      <c r="F8" s="1">
        <v>89</v>
      </c>
      <c r="G8" s="1">
        <v>55</v>
      </c>
      <c r="H8" s="1">
        <v>0</v>
      </c>
      <c r="I8" s="1">
        <v>0</v>
      </c>
      <c r="J8" s="1">
        <v>0</v>
      </c>
      <c r="K8" s="1">
        <v>2.1</v>
      </c>
      <c r="L8" s="1">
        <v>9.1999999999999993</v>
      </c>
      <c r="M8" s="1">
        <v>5.0999999999999996</v>
      </c>
      <c r="N8" s="1">
        <v>6.6</v>
      </c>
      <c r="O8" s="1">
        <v>14.4</v>
      </c>
      <c r="P8" s="1">
        <v>10.6</v>
      </c>
      <c r="Q8" s="1">
        <v>9.8000000000000007</v>
      </c>
      <c r="R8" s="1">
        <v>10.5</v>
      </c>
      <c r="S8" s="1">
        <v>10.199999999999999</v>
      </c>
      <c r="T8" s="1">
        <v>55</v>
      </c>
      <c r="U8" s="1">
        <v>78</v>
      </c>
      <c r="V8" s="1">
        <v>68.400000000000006</v>
      </c>
      <c r="W8" s="1">
        <v>33.5</v>
      </c>
      <c r="X8" s="1">
        <v>34.5</v>
      </c>
      <c r="Y8" s="1">
        <v>33.9</v>
      </c>
      <c r="Z8" s="1">
        <v>1.1000000000000001</v>
      </c>
      <c r="AA8" s="1">
        <v>4.2</v>
      </c>
      <c r="AB8" s="1">
        <v>2.4</v>
      </c>
      <c r="AC8" s="1"/>
      <c r="AD8" s="1"/>
      <c r="AE8" s="1"/>
      <c r="AF8" s="1"/>
      <c r="AG8" s="1"/>
      <c r="AH8" s="1"/>
    </row>
    <row r="9" spans="1:34" x14ac:dyDescent="0.2">
      <c r="A9" s="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34" x14ac:dyDescent="0.2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37" spans="37:37" x14ac:dyDescent="0.2">
      <c r="AK37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2023-12-18T09:47:45Z</dcterms:created>
  <dcterms:modified xsi:type="dcterms:W3CDTF">2026-02-12T11:46:17Z</dcterms:modified>
</cp:coreProperties>
</file>