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Dati/2026/06 - Giugno/26 - dal 22 al 28_06/Grafici/"/>
    </mc:Choice>
  </mc:AlternateContent>
  <xr:revisionPtr revIDLastSave="18" documentId="11_D6A38A7F1EFA9CB00322B8264F58E0A92AC21C57" xr6:coauthVersionLast="47" xr6:coauthVersionMax="47" xr10:uidLastSave="{D8F068A0-DA4F-4997-A292-EF6E11CA317A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<sst xmlns="http://schemas.openxmlformats.org/spreadsheetml/2006/main" count="31" uniqueCount="31">
  <si>
    <t>Data</t>
  </si>
  <si>
    <t>Torrecuso 172 - Bagnatura fogliare - Min (min)</t>
  </si>
  <si>
    <t>Torrecuso 172 - Bagnatura fogliare - Max (min)</t>
  </si>
  <si>
    <t>Torrecuso 172 - Bagnatura fogliare - Grezzo (min)</t>
  </si>
  <si>
    <t>Torrecuso 172 - Direzione ventoe - Min (°N)</t>
  </si>
  <si>
    <t>Torrecuso 172 - Direzione vento - Max (°N)</t>
  </si>
  <si>
    <t>Torrecuso 172 - Direzione vento - Grezzo (°N)</t>
  </si>
  <si>
    <t>Torrecuso 172 - Precipitazione - Min (mm)</t>
  </si>
  <si>
    <t>Torrecuso 172 - Precipitazione - Max (mm)</t>
  </si>
  <si>
    <t>Torrecuso 172 - Precipitazione - Grezzo (mm)</t>
  </si>
  <si>
    <t>Torrecuso 172 - Radiazione solare - Min (W/m2)</t>
  </si>
  <si>
    <t>Torrecuso 172 - Radiazione solare - Max (W/m2)</t>
  </si>
  <si>
    <t>Torrecuso 172 - Radiazione solare - Grezzo (W/m2)</t>
  </si>
  <si>
    <t>Torrecuso 172 - Raffica vento - Min (m/s)</t>
  </si>
  <si>
    <t>Torrecuso 172 - Raffica vento - Max (m/s)</t>
  </si>
  <si>
    <t>Torrecuso 172 - Raffica vento - Grezzo (m/s)</t>
  </si>
  <si>
    <t>Torrecuso 172 - Temperatura aria - Min (°C)</t>
  </si>
  <si>
    <t>Torrecuso 172 - Temperatura aria - Max (°C)</t>
  </si>
  <si>
    <t>Torrecuso 172 - Temperatura aria - Grezzo (°C)</t>
  </si>
  <si>
    <t>Torrecuso 172 - Temperatura terreno - Min (°C)</t>
  </si>
  <si>
    <t>Torrecuso 172 - Temperatura terreno - Max (°C)</t>
  </si>
  <si>
    <t>Torrecuso 172 - Temperatura terreno - Grezzo (°C)</t>
  </si>
  <si>
    <t>Torrecuso 172 - Umidità aria - Min (%)</t>
  </si>
  <si>
    <t>Torrecuso 172 - Umidità aria - Max (%)</t>
  </si>
  <si>
    <t>Torrecuso 172 - Umidità aria - Grezzo (%)</t>
  </si>
  <si>
    <t>Torrecuso 172 - Umidità terreno - Min (%VWC)</t>
  </si>
  <si>
    <t>Torrecuso 172 - Umidità terreno - Max (%VWC)</t>
  </si>
  <si>
    <t>Torrecuso 172 - Umidità terreno - Grezzo (%VWC)</t>
  </si>
  <si>
    <t>Torrecuso 172 - Velocità vento - Min (m/s)</t>
  </si>
  <si>
    <t>Torrecuso 172 - Velocità vento - Max (m/s)</t>
  </si>
  <si>
    <t>Torrecuso 172 - Velocità vento - Grezzo (m/s)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</si>
</sst>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Torrecuso 172 -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46195</c:v>
                </c:pt>
                <c:pt idx="1">
                  <c:v>46196</c:v>
                </c:pt>
                <c:pt idx="2">
                  <c:v>46197</c:v>
                </c:pt>
                <c:pt idx="3">
                  <c:v>46198</c:v>
                </c:pt>
                <c:pt idx="4">
                  <c:v>46199</c:v>
                </c:pt>
                <c:pt idx="5">
                  <c:v>46200</c:v>
                </c:pt>
                <c:pt idx="6">
                  <c:v>46201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199.3</c:v>
                </c:pt>
                <c:pt idx="1">
                  <c:v>366.1</c:v>
                </c:pt>
                <c:pt idx="2">
                  <c:v>38.1</c:v>
                </c:pt>
                <c:pt idx="3">
                  <c:v>171.5</c:v>
                </c:pt>
                <c:pt idx="4">
                  <c:v>399.7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91-4D42-BE21-7F5F2FB57A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Torrecuso 172 -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46195</c:v>
                </c:pt>
                <c:pt idx="1">
                  <c:v>46196</c:v>
                </c:pt>
                <c:pt idx="2">
                  <c:v>46197</c:v>
                </c:pt>
                <c:pt idx="3">
                  <c:v>46198</c:v>
                </c:pt>
                <c:pt idx="4">
                  <c:v>46199</c:v>
                </c:pt>
                <c:pt idx="5">
                  <c:v>46200</c:v>
                </c:pt>
                <c:pt idx="6">
                  <c:v>46201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1.2</c:v>
                </c:pt>
                <c:pt idx="1">
                  <c:v>1.3</c:v>
                </c:pt>
                <c:pt idx="2">
                  <c:v>1.5</c:v>
                </c:pt>
                <c:pt idx="3">
                  <c:v>1.2</c:v>
                </c:pt>
                <c:pt idx="4">
                  <c:v>1.1000000000000001</c:v>
                </c:pt>
                <c:pt idx="5">
                  <c:v>1.1000000000000001</c:v>
                </c:pt>
                <c:pt idx="6">
                  <c:v>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FF-4299-B997-FB792B7B04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Torrecuso 172 -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46195</c:v>
                </c:pt>
                <c:pt idx="1">
                  <c:v>46196</c:v>
                </c:pt>
                <c:pt idx="2">
                  <c:v>46197</c:v>
                </c:pt>
                <c:pt idx="3">
                  <c:v>46198</c:v>
                </c:pt>
                <c:pt idx="4">
                  <c:v>46199</c:v>
                </c:pt>
                <c:pt idx="5">
                  <c:v>46200</c:v>
                </c:pt>
                <c:pt idx="6">
                  <c:v>46201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135</c:v>
                </c:pt>
                <c:pt idx="1">
                  <c:v>151</c:v>
                </c:pt>
                <c:pt idx="2">
                  <c:v>119</c:v>
                </c:pt>
                <c:pt idx="3">
                  <c:v>150</c:v>
                </c:pt>
                <c:pt idx="4">
                  <c:v>153</c:v>
                </c:pt>
                <c:pt idx="5">
                  <c:v>169</c:v>
                </c:pt>
                <c:pt idx="6">
                  <c:v>167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AF-464B-AA61-F190415A78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Torrecuso 172 -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46195</c:v>
                </c:pt>
                <c:pt idx="1">
                  <c:v>46196</c:v>
                </c:pt>
                <c:pt idx="2">
                  <c:v>46197</c:v>
                </c:pt>
                <c:pt idx="3">
                  <c:v>46198</c:v>
                </c:pt>
                <c:pt idx="4">
                  <c:v>46199</c:v>
                </c:pt>
                <c:pt idx="5">
                  <c:v>46200</c:v>
                </c:pt>
                <c:pt idx="6">
                  <c:v>46201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1.8</c:v>
                </c:pt>
                <c:pt idx="1">
                  <c:v>0</c:v>
                </c:pt>
                <c:pt idx="2">
                  <c:v>0</c:v>
                </c:pt>
                <c:pt idx="3">
                  <c:v>14.2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68-4BF7-AD0D-58FFF99027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Torrecuso 172 -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46195</c:v>
                </c:pt>
                <c:pt idx="1">
                  <c:v>46196</c:v>
                </c:pt>
                <c:pt idx="2">
                  <c:v>46197</c:v>
                </c:pt>
                <c:pt idx="3">
                  <c:v>46198</c:v>
                </c:pt>
                <c:pt idx="4">
                  <c:v>46199</c:v>
                </c:pt>
                <c:pt idx="5">
                  <c:v>46200</c:v>
                </c:pt>
                <c:pt idx="6">
                  <c:v>46201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268.39999999999998</c:v>
                </c:pt>
                <c:pt idx="1">
                  <c:v>289.60000000000002</c:v>
                </c:pt>
                <c:pt idx="2">
                  <c:v>373.1</c:v>
                </c:pt>
                <c:pt idx="3">
                  <c:v>263.8</c:v>
                </c:pt>
                <c:pt idx="4">
                  <c:v>335.1</c:v>
                </c:pt>
                <c:pt idx="5">
                  <c:v>343.2</c:v>
                </c:pt>
                <c:pt idx="6">
                  <c:v>375.9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CB-4B1D-BC89-D630083D0E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Torrecuso 172 -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46195</c:v>
                </c:pt>
                <c:pt idx="1">
                  <c:v>46196</c:v>
                </c:pt>
                <c:pt idx="2">
                  <c:v>46197</c:v>
                </c:pt>
                <c:pt idx="3">
                  <c:v>46198</c:v>
                </c:pt>
                <c:pt idx="4">
                  <c:v>46199</c:v>
                </c:pt>
                <c:pt idx="5">
                  <c:v>46200</c:v>
                </c:pt>
                <c:pt idx="6">
                  <c:v>46201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2.5</c:v>
                </c:pt>
                <c:pt idx="1">
                  <c:v>2.6</c:v>
                </c:pt>
                <c:pt idx="2">
                  <c:v>3</c:v>
                </c:pt>
                <c:pt idx="3">
                  <c:v>2.5</c:v>
                </c:pt>
                <c:pt idx="4">
                  <c:v>2.2999999999999998</c:v>
                </c:pt>
                <c:pt idx="5">
                  <c:v>2.2999999999999998</c:v>
                </c:pt>
                <c:pt idx="6">
                  <c:v>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03-442B-A26C-DA8699A387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Torrecuso 172 -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46195</c:v>
                </c:pt>
                <c:pt idx="1">
                  <c:v>46196</c:v>
                </c:pt>
                <c:pt idx="2">
                  <c:v>46197</c:v>
                </c:pt>
                <c:pt idx="3">
                  <c:v>46198</c:v>
                </c:pt>
                <c:pt idx="4">
                  <c:v>46199</c:v>
                </c:pt>
                <c:pt idx="5">
                  <c:v>46200</c:v>
                </c:pt>
                <c:pt idx="6">
                  <c:v>46201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25.3</c:v>
                </c:pt>
                <c:pt idx="1">
                  <c:v>25</c:v>
                </c:pt>
                <c:pt idx="2">
                  <c:v>26.6</c:v>
                </c:pt>
                <c:pt idx="3">
                  <c:v>23.4</c:v>
                </c:pt>
                <c:pt idx="4">
                  <c:v>25.9</c:v>
                </c:pt>
                <c:pt idx="5">
                  <c:v>27.7</c:v>
                </c:pt>
                <c:pt idx="6">
                  <c:v>28.4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4C-4092-815D-EE1134EA49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Torrecuso 172 -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46195</c:v>
                </c:pt>
                <c:pt idx="1">
                  <c:v>46196</c:v>
                </c:pt>
                <c:pt idx="2">
                  <c:v>46197</c:v>
                </c:pt>
                <c:pt idx="3">
                  <c:v>46198</c:v>
                </c:pt>
                <c:pt idx="4">
                  <c:v>46199</c:v>
                </c:pt>
                <c:pt idx="5">
                  <c:v>46200</c:v>
                </c:pt>
                <c:pt idx="6">
                  <c:v>46201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28.7</c:v>
                </c:pt>
                <c:pt idx="1">
                  <c:v>27.4</c:v>
                </c:pt>
                <c:pt idx="2">
                  <c:v>29.2</c:v>
                </c:pt>
                <c:pt idx="3">
                  <c:v>26.6</c:v>
                </c:pt>
                <c:pt idx="4">
                  <c:v>27</c:v>
                </c:pt>
                <c:pt idx="5">
                  <c:v>28.3</c:v>
                </c:pt>
                <c:pt idx="6">
                  <c:v>29.7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06-4A23-A4E0-9A6D8C71E6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Torrecuso 172 -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46195</c:v>
                </c:pt>
                <c:pt idx="1">
                  <c:v>46196</c:v>
                </c:pt>
                <c:pt idx="2">
                  <c:v>46197</c:v>
                </c:pt>
                <c:pt idx="3">
                  <c:v>46198</c:v>
                </c:pt>
                <c:pt idx="4">
                  <c:v>46199</c:v>
                </c:pt>
                <c:pt idx="5">
                  <c:v>46200</c:v>
                </c:pt>
                <c:pt idx="6">
                  <c:v>46201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67.3</c:v>
                </c:pt>
                <c:pt idx="1">
                  <c:v>72.599999999999994</c:v>
                </c:pt>
                <c:pt idx="2">
                  <c:v>59.6</c:v>
                </c:pt>
                <c:pt idx="3">
                  <c:v>71.7</c:v>
                </c:pt>
                <c:pt idx="4">
                  <c:v>69.7</c:v>
                </c:pt>
                <c:pt idx="5">
                  <c:v>59.6</c:v>
                </c:pt>
                <c:pt idx="6">
                  <c:v>56.5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73-4818-ACCC-7743E3E6CC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Torrecuso 172 -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46195</c:v>
                </c:pt>
                <c:pt idx="1">
                  <c:v>46196</c:v>
                </c:pt>
                <c:pt idx="2">
                  <c:v>46197</c:v>
                </c:pt>
                <c:pt idx="3">
                  <c:v>46198</c:v>
                </c:pt>
                <c:pt idx="4">
                  <c:v>46199</c:v>
                </c:pt>
                <c:pt idx="5">
                  <c:v>46200</c:v>
                </c:pt>
                <c:pt idx="6">
                  <c:v>46201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27.9</c:v>
                </c:pt>
                <c:pt idx="1">
                  <c:v>26.9</c:v>
                </c:pt>
                <c:pt idx="2">
                  <c:v>25.3</c:v>
                </c:pt>
                <c:pt idx="3">
                  <c:v>31.9</c:v>
                </c:pt>
                <c:pt idx="4">
                  <c:v>40.299999999999997</c:v>
                </c:pt>
                <c:pt idx="5">
                  <c:v>37.299999999999997</c:v>
                </c:pt>
                <c:pt idx="6">
                  <c:v>34.799999999999997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93-40AC-8521-BDDAC29B07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568835</xdr:colOff>
      <xdr:row>28</xdr:row>
      <xdr:rowOff>25527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82F9261A-A4EE-4201-A358-C8B0521ECB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33618</xdr:colOff>
      <xdr:row>9</xdr:row>
      <xdr:rowOff>0</xdr:rowOff>
    </xdr:from>
    <xdr:to>
      <xdr:col>20</xdr:col>
      <xdr:colOff>602454</xdr:colOff>
      <xdr:row>28</xdr:row>
      <xdr:rowOff>25527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C69E30A3-0D8B-4D95-9EED-A39B5B2DD1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78442</xdr:colOff>
      <xdr:row>9</xdr:row>
      <xdr:rowOff>0</xdr:rowOff>
    </xdr:from>
    <xdr:to>
      <xdr:col>31</xdr:col>
      <xdr:colOff>42159</xdr:colOff>
      <xdr:row>28</xdr:row>
      <xdr:rowOff>25527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6F513AEF-8F3B-44CE-946D-B299FD9342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10</xdr:col>
      <xdr:colOff>568835</xdr:colOff>
      <xdr:row>49</xdr:row>
      <xdr:rowOff>25527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8086A913-1BC2-4B79-891B-5BA7C8EB50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33618</xdr:colOff>
      <xdr:row>30</xdr:row>
      <xdr:rowOff>0</xdr:rowOff>
    </xdr:from>
    <xdr:to>
      <xdr:col>20</xdr:col>
      <xdr:colOff>602454</xdr:colOff>
      <xdr:row>49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4451454C-761B-4B2D-831D-E1A474DCA1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78442</xdr:colOff>
      <xdr:row>30</xdr:row>
      <xdr:rowOff>0</xdr:rowOff>
    </xdr:from>
    <xdr:to>
      <xdr:col>31</xdr:col>
      <xdr:colOff>42159</xdr:colOff>
      <xdr:row>49</xdr:row>
      <xdr:rowOff>25527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5F421F1A-DA3F-4872-BB4D-CF92AC7CD0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51</xdr:row>
      <xdr:rowOff>0</xdr:rowOff>
    </xdr:from>
    <xdr:to>
      <xdr:col>10</xdr:col>
      <xdr:colOff>568835</xdr:colOff>
      <xdr:row>70</xdr:row>
      <xdr:rowOff>25528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F1C00C9D-046C-4F2A-BBE8-207814D928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33618</xdr:colOff>
      <xdr:row>51</xdr:row>
      <xdr:rowOff>0</xdr:rowOff>
    </xdr:from>
    <xdr:to>
      <xdr:col>20</xdr:col>
      <xdr:colOff>602454</xdr:colOff>
      <xdr:row>70</xdr:row>
      <xdr:rowOff>25528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9FB53B41-6BE1-476B-A49B-DB46CB30E7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78442</xdr:colOff>
      <xdr:row>51</xdr:row>
      <xdr:rowOff>0</xdr:rowOff>
    </xdr:from>
    <xdr:to>
      <xdr:col>31</xdr:col>
      <xdr:colOff>42159</xdr:colOff>
      <xdr:row>70</xdr:row>
      <xdr:rowOff>25528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40E22663-9A8B-4435-B848-8A6867EEDF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72</xdr:row>
      <xdr:rowOff>0</xdr:rowOff>
    </xdr:from>
    <xdr:to>
      <xdr:col>10</xdr:col>
      <xdr:colOff>568835</xdr:colOff>
      <xdr:row>91</xdr:row>
      <xdr:rowOff>25528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24D69D56-CFA8-49AC-ADCC-DE56849A0B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8"/>
  <sheetViews>
    <sheetView tabSelected="1" zoomScale="70" zoomScaleNormal="70" workbookViewId="0">
      <selection sqref="A1:AE8"/>
    </sheetView>
  </sheetViews>
  <sheetFormatPr defaultRowHeight="12.75" x14ac:dyDescent="0.2"/>
  <cols>
    <col min="1" max="1" width="14.140625" style="2" customWidth="1"/>
    <col min="2" max="16384" width="9.140625" style="2"/>
  </cols>
  <sheetData>
    <row r="1" spans="1:34" ht="89.25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/>
      <c r="AG1" s="1"/>
      <c r="AH1" s="1"/>
    </row>
    <row r="2" spans="1:34" x14ac:dyDescent="0.2">
      <c r="A2" s="3">
        <v>46195</v>
      </c>
      <c r="B2" s="1">
        <v>0</v>
      </c>
      <c r="C2" s="1">
        <v>10</v>
      </c>
      <c r="D2" s="1">
        <v>199.3</v>
      </c>
      <c r="E2" s="1">
        <v>6</v>
      </c>
      <c r="F2" s="1">
        <v>357</v>
      </c>
      <c r="G2" s="1">
        <v>135</v>
      </c>
      <c r="H2" s="1">
        <v>0</v>
      </c>
      <c r="I2" s="1">
        <v>0.8</v>
      </c>
      <c r="J2" s="1">
        <v>1.8</v>
      </c>
      <c r="K2" s="1">
        <v>0</v>
      </c>
      <c r="L2" s="1">
        <v>1145.3</v>
      </c>
      <c r="M2" s="1">
        <v>268.39999999999998</v>
      </c>
      <c r="N2" s="1">
        <v>1</v>
      </c>
      <c r="O2" s="1">
        <v>5.5</v>
      </c>
      <c r="P2" s="1">
        <v>2.5</v>
      </c>
      <c r="Q2" s="1">
        <v>19.3</v>
      </c>
      <c r="R2" s="1">
        <v>37.1</v>
      </c>
      <c r="S2" s="1">
        <v>25.3</v>
      </c>
      <c r="T2" s="1">
        <v>22.1</v>
      </c>
      <c r="U2" s="1">
        <v>44.1</v>
      </c>
      <c r="V2" s="1">
        <v>28.7</v>
      </c>
      <c r="W2" s="1">
        <v>34</v>
      </c>
      <c r="X2" s="1">
        <v>93</v>
      </c>
      <c r="Y2" s="1">
        <v>67.3</v>
      </c>
      <c r="Z2" s="1">
        <v>26.9</v>
      </c>
      <c r="AA2" s="1">
        <v>28.5</v>
      </c>
      <c r="AB2" s="1">
        <v>27.9</v>
      </c>
      <c r="AC2" s="1">
        <v>0.5</v>
      </c>
      <c r="AD2" s="1">
        <v>2.8</v>
      </c>
      <c r="AE2" s="1">
        <v>1.2</v>
      </c>
      <c r="AF2" s="1"/>
      <c r="AG2" s="1"/>
      <c r="AH2" s="1"/>
    </row>
    <row r="3" spans="1:34" x14ac:dyDescent="0.2">
      <c r="A3" s="3">
        <v>46196</v>
      </c>
      <c r="B3" s="1">
        <v>0</v>
      </c>
      <c r="C3" s="1">
        <v>10</v>
      </c>
      <c r="D3" s="1">
        <v>366.1</v>
      </c>
      <c r="E3" s="1">
        <v>90</v>
      </c>
      <c r="F3" s="1">
        <v>350</v>
      </c>
      <c r="G3" s="1">
        <v>151</v>
      </c>
      <c r="H3" s="1">
        <v>0</v>
      </c>
      <c r="I3" s="1">
        <v>0</v>
      </c>
      <c r="J3" s="1">
        <v>0</v>
      </c>
      <c r="K3" s="1">
        <v>0</v>
      </c>
      <c r="L3" s="1">
        <v>1117.2</v>
      </c>
      <c r="M3" s="1">
        <v>289.60000000000002</v>
      </c>
      <c r="N3" s="1">
        <v>0.6</v>
      </c>
      <c r="O3" s="1">
        <v>5.5</v>
      </c>
      <c r="P3" s="1">
        <v>2.6</v>
      </c>
      <c r="Q3" s="1">
        <v>17.899999999999999</v>
      </c>
      <c r="R3" s="1">
        <v>33.6</v>
      </c>
      <c r="S3" s="1">
        <v>25</v>
      </c>
      <c r="T3" s="1">
        <v>20.5</v>
      </c>
      <c r="U3" s="1">
        <v>38.9</v>
      </c>
      <c r="V3" s="1">
        <v>27.4</v>
      </c>
      <c r="W3" s="1">
        <v>47</v>
      </c>
      <c r="X3" s="1">
        <v>94</v>
      </c>
      <c r="Y3" s="1">
        <v>72.599999999999994</v>
      </c>
      <c r="Z3" s="1">
        <v>25.5</v>
      </c>
      <c r="AA3" s="1">
        <v>27.4</v>
      </c>
      <c r="AB3" s="1">
        <v>26.9</v>
      </c>
      <c r="AC3" s="1">
        <v>0.2</v>
      </c>
      <c r="AD3" s="1">
        <v>2.5</v>
      </c>
      <c r="AE3" s="1">
        <v>1.3</v>
      </c>
      <c r="AF3" s="1"/>
      <c r="AG3" s="1"/>
      <c r="AH3" s="1"/>
    </row>
    <row r="4" spans="1:34" x14ac:dyDescent="0.2">
      <c r="A4" s="3">
        <v>46197</v>
      </c>
      <c r="B4" s="1">
        <v>0</v>
      </c>
      <c r="C4" s="1">
        <v>10</v>
      </c>
      <c r="D4" s="1">
        <v>38.1</v>
      </c>
      <c r="E4" s="1">
        <v>1</v>
      </c>
      <c r="F4" s="1">
        <v>359</v>
      </c>
      <c r="G4" s="1">
        <v>119</v>
      </c>
      <c r="H4" s="1">
        <v>0</v>
      </c>
      <c r="I4" s="1">
        <v>0</v>
      </c>
      <c r="J4" s="1">
        <v>0</v>
      </c>
      <c r="K4" s="1">
        <v>0</v>
      </c>
      <c r="L4" s="1">
        <v>1158.8</v>
      </c>
      <c r="M4" s="1">
        <v>373.1</v>
      </c>
      <c r="N4" s="1">
        <v>0.9</v>
      </c>
      <c r="O4" s="1">
        <v>8.6</v>
      </c>
      <c r="P4" s="1">
        <v>3</v>
      </c>
      <c r="Q4" s="1">
        <v>17.899999999999999</v>
      </c>
      <c r="R4" s="1">
        <v>34.700000000000003</v>
      </c>
      <c r="S4" s="1">
        <v>26.6</v>
      </c>
      <c r="T4" s="1">
        <v>20.8</v>
      </c>
      <c r="U4" s="1">
        <v>42.3</v>
      </c>
      <c r="V4" s="1">
        <v>29.2</v>
      </c>
      <c r="W4" s="1">
        <v>27</v>
      </c>
      <c r="X4" s="1">
        <v>91</v>
      </c>
      <c r="Y4" s="1">
        <v>59.6</v>
      </c>
      <c r="Z4" s="1">
        <v>24</v>
      </c>
      <c r="AA4" s="1">
        <v>26</v>
      </c>
      <c r="AB4" s="1">
        <v>25.3</v>
      </c>
      <c r="AC4" s="1">
        <v>0.4</v>
      </c>
      <c r="AD4" s="1">
        <v>3.6</v>
      </c>
      <c r="AE4" s="1">
        <v>1.5</v>
      </c>
      <c r="AF4" s="1"/>
      <c r="AG4" s="1"/>
      <c r="AH4" s="1"/>
    </row>
    <row r="5" spans="1:34" x14ac:dyDescent="0.2">
      <c r="A5" s="3">
        <v>46198</v>
      </c>
      <c r="B5" s="1">
        <v>0</v>
      </c>
      <c r="C5" s="1">
        <v>10</v>
      </c>
      <c r="D5" s="1">
        <v>171.5</v>
      </c>
      <c r="E5" s="1">
        <v>2</v>
      </c>
      <c r="F5" s="1">
        <v>353</v>
      </c>
      <c r="G5" s="1">
        <v>150</v>
      </c>
      <c r="H5" s="1">
        <v>0</v>
      </c>
      <c r="I5" s="1">
        <v>9.6</v>
      </c>
      <c r="J5" s="1">
        <v>14.2</v>
      </c>
      <c r="K5" s="1">
        <v>0</v>
      </c>
      <c r="L5" s="1">
        <v>1148.2</v>
      </c>
      <c r="M5" s="1">
        <v>263.8</v>
      </c>
      <c r="N5" s="1">
        <v>0.7</v>
      </c>
      <c r="O5" s="1">
        <v>9.5</v>
      </c>
      <c r="P5" s="1">
        <v>2.5</v>
      </c>
      <c r="Q5" s="1">
        <v>17.600000000000001</v>
      </c>
      <c r="R5" s="1">
        <v>35.299999999999997</v>
      </c>
      <c r="S5" s="1">
        <v>23.4</v>
      </c>
      <c r="T5" s="1">
        <v>20.6</v>
      </c>
      <c r="U5" s="1">
        <v>46</v>
      </c>
      <c r="V5" s="1">
        <v>26.6</v>
      </c>
      <c r="W5" s="1">
        <v>36</v>
      </c>
      <c r="X5" s="1">
        <v>92</v>
      </c>
      <c r="Y5" s="1">
        <v>71.7</v>
      </c>
      <c r="Z5" s="1">
        <v>23.2</v>
      </c>
      <c r="AA5" s="1">
        <v>47.5</v>
      </c>
      <c r="AB5" s="1">
        <v>31.9</v>
      </c>
      <c r="AC5" s="1">
        <v>0.3</v>
      </c>
      <c r="AD5" s="1">
        <v>4</v>
      </c>
      <c r="AE5" s="1">
        <v>1.2</v>
      </c>
      <c r="AF5" s="1"/>
      <c r="AG5" s="1"/>
      <c r="AH5" s="1"/>
    </row>
    <row r="6" spans="1:34" x14ac:dyDescent="0.2">
      <c r="A6" s="3">
        <v>46199</v>
      </c>
      <c r="B6" s="1">
        <v>0</v>
      </c>
      <c r="C6" s="1">
        <v>10</v>
      </c>
      <c r="D6" s="1">
        <v>399.7</v>
      </c>
      <c r="E6" s="1">
        <v>4</v>
      </c>
      <c r="F6" s="1">
        <v>354</v>
      </c>
      <c r="G6" s="1">
        <v>153</v>
      </c>
      <c r="H6" s="1">
        <v>0</v>
      </c>
      <c r="I6" s="1">
        <v>0</v>
      </c>
      <c r="J6" s="1">
        <v>0</v>
      </c>
      <c r="K6" s="1">
        <v>0</v>
      </c>
      <c r="L6" s="1">
        <v>1065.5</v>
      </c>
      <c r="M6" s="1">
        <v>335.1</v>
      </c>
      <c r="N6" s="1">
        <v>0.6</v>
      </c>
      <c r="O6" s="1">
        <v>4.5999999999999996</v>
      </c>
      <c r="P6" s="1">
        <v>2.2999999999999998</v>
      </c>
      <c r="Q6" s="1">
        <v>17.399999999999999</v>
      </c>
      <c r="R6" s="1">
        <v>35.799999999999997</v>
      </c>
      <c r="S6" s="1">
        <v>25.9</v>
      </c>
      <c r="T6" s="1">
        <v>20.100000000000001</v>
      </c>
      <c r="U6" s="1">
        <v>37.5</v>
      </c>
      <c r="V6" s="1">
        <v>27</v>
      </c>
      <c r="W6" s="1">
        <v>38</v>
      </c>
      <c r="X6" s="1">
        <v>94</v>
      </c>
      <c r="Y6" s="1">
        <v>69.7</v>
      </c>
      <c r="Z6" s="1">
        <v>38.200000000000003</v>
      </c>
      <c r="AA6" s="1">
        <v>41.5</v>
      </c>
      <c r="AB6" s="1">
        <v>40.299999999999997</v>
      </c>
      <c r="AC6" s="1">
        <v>0.3</v>
      </c>
      <c r="AD6" s="1">
        <v>2.4</v>
      </c>
      <c r="AE6" s="1">
        <v>1.1000000000000001</v>
      </c>
      <c r="AF6" s="1"/>
      <c r="AG6" s="1"/>
      <c r="AH6" s="1"/>
    </row>
    <row r="7" spans="1:34" x14ac:dyDescent="0.2">
      <c r="A7" s="3">
        <v>46200</v>
      </c>
      <c r="B7" s="1">
        <v>0</v>
      </c>
      <c r="C7" s="1">
        <v>0</v>
      </c>
      <c r="D7" s="1">
        <v>0</v>
      </c>
      <c r="E7" s="1">
        <v>4</v>
      </c>
      <c r="F7" s="1">
        <v>355</v>
      </c>
      <c r="G7" s="1">
        <v>169</v>
      </c>
      <c r="H7" s="1">
        <v>0</v>
      </c>
      <c r="I7" s="1">
        <v>0</v>
      </c>
      <c r="J7" s="1">
        <v>0</v>
      </c>
      <c r="K7" s="1">
        <v>0</v>
      </c>
      <c r="L7" s="1">
        <v>1039</v>
      </c>
      <c r="M7" s="1">
        <v>343.2</v>
      </c>
      <c r="N7" s="1">
        <v>0.6</v>
      </c>
      <c r="O7" s="1">
        <v>4.7</v>
      </c>
      <c r="P7" s="1">
        <v>2.2999999999999998</v>
      </c>
      <c r="Q7" s="1">
        <v>18.3</v>
      </c>
      <c r="R7" s="1">
        <v>37.6</v>
      </c>
      <c r="S7" s="1">
        <v>27.7</v>
      </c>
      <c r="T7" s="1">
        <v>20.8</v>
      </c>
      <c r="U7" s="1">
        <v>38.700000000000003</v>
      </c>
      <c r="V7" s="1">
        <v>28.3</v>
      </c>
      <c r="W7" s="1">
        <v>33</v>
      </c>
      <c r="X7" s="1">
        <v>88</v>
      </c>
      <c r="Y7" s="1">
        <v>59.6</v>
      </c>
      <c r="Z7" s="1">
        <v>35.6</v>
      </c>
      <c r="AA7" s="1">
        <v>38.200000000000003</v>
      </c>
      <c r="AB7" s="1">
        <v>37.299999999999997</v>
      </c>
      <c r="AC7" s="1">
        <v>0.3</v>
      </c>
      <c r="AD7" s="1">
        <v>2.5</v>
      </c>
      <c r="AE7" s="1">
        <v>1.1000000000000001</v>
      </c>
      <c r="AF7" s="1"/>
      <c r="AG7" s="1"/>
      <c r="AH7" s="1"/>
    </row>
    <row r="8" spans="1:34" x14ac:dyDescent="0.2">
      <c r="A8" s="3">
        <v>46201</v>
      </c>
      <c r="B8" s="1">
        <v>0</v>
      </c>
      <c r="C8" s="1">
        <v>0</v>
      </c>
      <c r="D8" s="1">
        <v>0</v>
      </c>
      <c r="E8" s="1">
        <v>106</v>
      </c>
      <c r="F8" s="1">
        <v>358</v>
      </c>
      <c r="G8" s="1">
        <v>167</v>
      </c>
      <c r="H8" s="1">
        <v>0</v>
      </c>
      <c r="I8" s="1">
        <v>0</v>
      </c>
      <c r="J8" s="1">
        <v>0</v>
      </c>
      <c r="K8" s="1">
        <v>0</v>
      </c>
      <c r="L8" s="1">
        <v>1055.9000000000001</v>
      </c>
      <c r="M8" s="1">
        <v>375.9</v>
      </c>
      <c r="N8" s="1">
        <v>0.8</v>
      </c>
      <c r="O8" s="1">
        <v>4.4000000000000004</v>
      </c>
      <c r="P8" s="1">
        <v>2.5</v>
      </c>
      <c r="Q8" s="1">
        <v>18.2</v>
      </c>
      <c r="R8" s="1">
        <v>38.9</v>
      </c>
      <c r="S8" s="1">
        <v>28.4</v>
      </c>
      <c r="T8" s="1">
        <v>20.9</v>
      </c>
      <c r="U8" s="1">
        <v>42.5</v>
      </c>
      <c r="V8" s="1">
        <v>29.7</v>
      </c>
      <c r="W8" s="1">
        <v>27</v>
      </c>
      <c r="X8" s="1">
        <v>85</v>
      </c>
      <c r="Y8" s="1">
        <v>56.5</v>
      </c>
      <c r="Z8" s="1">
        <v>33.1</v>
      </c>
      <c r="AA8" s="1">
        <v>35.6</v>
      </c>
      <c r="AB8" s="1">
        <v>34.799999999999997</v>
      </c>
      <c r="AC8" s="1">
        <v>0.3</v>
      </c>
      <c r="AD8" s="1">
        <v>2.2000000000000002</v>
      </c>
      <c r="AE8" s="1">
        <v>1.2</v>
      </c>
      <c r="AF8" s="1"/>
      <c r="AG8" s="1"/>
      <c r="AH8" s="1"/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2024-01-08T09:37:20Z</dcterms:created>
  <dcterms:modified xsi:type="dcterms:W3CDTF">2026-07-07T10:59:55Z</dcterms:modified>
</cp:coreProperties>
</file>