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C24BA97E-F7B6-4652-9153-3DC0738DE5F9}" xr6:coauthVersionLast="47" xr6:coauthVersionMax="47" xr10:uidLastSave="{6EF2447E-FF19-457A-9052-C2D81A9D1798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<sst xmlns="http://schemas.openxmlformats.org/spreadsheetml/2006/main" count="32" uniqueCount="32">
  <si>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</si>
  <si>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Torrecuso 172 - Bagnatura fogliare - Min (min)</t>
  </si>
  <si>
    <t>Torrecuso 172 - Bagnatura fogliare - Max (min)</t>
  </si>
  <si>
    <t>Torrecuso 172 - Bagnatura fogliare - Grezzo (min)</t>
  </si>
  <si>
    <t>Torrecuso 172 - Direzione ventoe - Min (°N)</t>
  </si>
  <si>
    <t>Torrecuso 172 - Direzione vento - Max (°N)</t>
  </si>
  <si>
    <t>Torrecuso 172 - Direzione vento - Grezzo (°N)</t>
  </si>
  <si>
    <t>Torrecuso 172 - Precipitazione - Min (mm)</t>
  </si>
  <si>
    <t>Torrecuso 172 - Precipitazione - Max (mm)</t>
  </si>
  <si>
    <t>Torrecuso 172 - Precipitazione - Grezzo (mm)</t>
  </si>
  <si>
    <t>Torrecuso 172 - Radiazione solare - Min (W/m2)</t>
  </si>
  <si>
    <t>Torrecuso 172 - Radiazione solare - Max (W/m2)</t>
  </si>
  <si>
    <t>Torrecuso 172 - Radiazione solare - Grezzo (W/m2)</t>
  </si>
  <si>
    <t>Torrecuso 172 - Raffica vento - Min (m/s)</t>
  </si>
  <si>
    <t>Torrecuso 172 - Raffica vento - Max (m/s)</t>
  </si>
  <si>
    <t>Torrecuso 172 - Raffica vento - Grezzo (m/s)</t>
  </si>
  <si>
    <t>Torrecuso 172 - Temperatura aria - Min (°C)</t>
  </si>
  <si>
    <t>Torrecuso 172 - Temperatura aria - Max (°C)</t>
  </si>
  <si>
    <t>Torrecuso 172 - Temperatura aria - Grezzo (°C)</t>
  </si>
  <si>
    <t>Torrecuso 172 - Temperatura terreno - Min (°C)</t>
  </si>
  <si>
    <t>Torrecuso 172 - Temperatura terreno - Max (°C)</t>
  </si>
  <si>
    <t>Torrecuso 172 - Temperatura terreno - Grezzo (°C)</t>
  </si>
  <si>
    <t>Torrecuso 172 - Umidità aria - Min (%)</t>
  </si>
  <si>
    <t>Torrecuso 172 - Umidità aria - Max (%)</t>
  </si>
  <si>
    <t>Torrecuso 172 - Umidità aria - Grezzo (%)</t>
  </si>
  <si>
    <t>Torrecuso 172 - Umidità terreno - Min (%VWC)</t>
  </si>
  <si>
    <t>Torrecuso 172 - Umidità terreno - Max (%VWC)</t>
  </si>
  <si>
    <t>Torrecuso 172 - Umidità terreno - Grezzo (%VWC)</t>
  </si>
  <si>
    <t>Torrecuso 172 - Velocità vento - Min (m/s)</t>
  </si>
  <si>
    <t>Torrecuso 172 - Velocità vento - Max (m/s)</t>
  </si>
  <si>
    <t>Torrecuso 172 -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</si>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</sst>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Torrecuso 172 -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49.1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91-4D42-BE21-7F5F2FB57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Torrecuso 172 -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161</c:v>
                </c:pt>
                <c:pt idx="1">
                  <c:v>102</c:v>
                </c:pt>
                <c:pt idx="2">
                  <c:v>113</c:v>
                </c:pt>
                <c:pt idx="3">
                  <c:v>165</c:v>
                </c:pt>
                <c:pt idx="4">
                  <c:v>49</c:v>
                </c:pt>
                <c:pt idx="5">
                  <c:v>86</c:v>
                </c:pt>
                <c:pt idx="6">
                  <c:v>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AF-464B-AA61-F190415A78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Torrecuso 172 -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0.6</c:v>
                </c:pt>
                <c:pt idx="1">
                  <c:v>0</c:v>
                </c:pt>
                <c:pt idx="2">
                  <c:v>0</c:v>
                </c:pt>
                <c:pt idx="3">
                  <c:v>0.8</c:v>
                </c:pt>
                <c:pt idx="4">
                  <c:v>0.4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68-4BF7-AD0D-58FFF99027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Torrecuso 172 -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215.1</c:v>
                </c:pt>
                <c:pt idx="1">
                  <c:v>193.4</c:v>
                </c:pt>
                <c:pt idx="2">
                  <c:v>247.4</c:v>
                </c:pt>
                <c:pt idx="3">
                  <c:v>236.8</c:v>
                </c:pt>
                <c:pt idx="4">
                  <c:v>206</c:v>
                </c:pt>
                <c:pt idx="5">
                  <c:v>181.5</c:v>
                </c:pt>
                <c:pt idx="6">
                  <c:v>199.4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CB-4B1D-BC89-D630083D0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Torrecuso 172 -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1.7</c:v>
                </c:pt>
                <c:pt idx="1">
                  <c:v>3</c:v>
                </c:pt>
                <c:pt idx="2">
                  <c:v>2.2999999999999998</c:v>
                </c:pt>
                <c:pt idx="3">
                  <c:v>2.2000000000000002</c:v>
                </c:pt>
                <c:pt idx="4">
                  <c:v>3.3</c:v>
                </c:pt>
                <c:pt idx="5">
                  <c:v>2.7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03-442B-A26C-DA8699A38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Torrecuso 172 -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23.5</c:v>
                </c:pt>
                <c:pt idx="1">
                  <c:v>21</c:v>
                </c:pt>
                <c:pt idx="2">
                  <c:v>17.2</c:v>
                </c:pt>
                <c:pt idx="3">
                  <c:v>18.100000000000001</c:v>
                </c:pt>
                <c:pt idx="4">
                  <c:v>20.100000000000001</c:v>
                </c:pt>
                <c:pt idx="5">
                  <c:v>17.600000000000001</c:v>
                </c:pt>
                <c:pt idx="6">
                  <c:v>18.399999999999999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4C-4092-815D-EE1134EA49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Torrecuso 172 -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27.2</c:v>
                </c:pt>
                <c:pt idx="1">
                  <c:v>24.6</c:v>
                </c:pt>
                <c:pt idx="2">
                  <c:v>23</c:v>
                </c:pt>
                <c:pt idx="3">
                  <c:v>23.5</c:v>
                </c:pt>
                <c:pt idx="4">
                  <c:v>22.9</c:v>
                </c:pt>
                <c:pt idx="5">
                  <c:v>20.7</c:v>
                </c:pt>
                <c:pt idx="6">
                  <c:v>22.2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06-4A23-A4E0-9A6D8C71E6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Torrecuso 172 -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63.3</c:v>
                </c:pt>
                <c:pt idx="1">
                  <c:v>55.5</c:v>
                </c:pt>
                <c:pt idx="2">
                  <c:v>53.7</c:v>
                </c:pt>
                <c:pt idx="3">
                  <c:v>60.9</c:v>
                </c:pt>
                <c:pt idx="4">
                  <c:v>60.2</c:v>
                </c:pt>
                <c:pt idx="5">
                  <c:v>62.7</c:v>
                </c:pt>
                <c:pt idx="6">
                  <c:v>64.2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73-4818-ACCC-7743E3E6C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Torrecuso 172 -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20.3</c:v>
                </c:pt>
                <c:pt idx="1">
                  <c:v>19.3</c:v>
                </c:pt>
                <c:pt idx="2">
                  <c:v>18.2</c:v>
                </c:pt>
                <c:pt idx="3">
                  <c:v>17.600000000000001</c:v>
                </c:pt>
                <c:pt idx="4">
                  <c:v>17.399999999999999</c:v>
                </c:pt>
                <c:pt idx="5">
                  <c:v>16.600000000000001</c:v>
                </c:pt>
                <c:pt idx="6">
                  <c:v>16.2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93-40AC-8521-BDDAC29B07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Torrecuso 172 -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0.7</c:v>
                </c:pt>
                <c:pt idx="1">
                  <c:v>1.2</c:v>
                </c:pt>
                <c:pt idx="2">
                  <c:v>0.9</c:v>
                </c:pt>
                <c:pt idx="3">
                  <c:v>0.8</c:v>
                </c:pt>
                <c:pt idx="4">
                  <c:v>1.3</c:v>
                </c:pt>
                <c:pt idx="5">
                  <c:v>1.2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FF-4299-B997-FB792B7B0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568835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2F9261A-A4EE-4201-A358-C8B0521ECB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33618</xdr:colOff>
      <xdr:row>9</xdr:row>
      <xdr:rowOff>0</xdr:rowOff>
    </xdr:from>
    <xdr:to>
      <xdr:col>20</xdr:col>
      <xdr:colOff>602454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69E30A3-0D8B-4D95-9EED-A39B5B2DD1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78442</xdr:colOff>
      <xdr:row>9</xdr:row>
      <xdr:rowOff>0</xdr:rowOff>
    </xdr:from>
    <xdr:to>
      <xdr:col>31</xdr:col>
      <xdr:colOff>42159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6F513AEF-8F3B-44CE-946D-B299FD9342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568835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8086A913-1BC2-4B79-891B-5BA7C8EB50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33618</xdr:colOff>
      <xdr:row>30</xdr:row>
      <xdr:rowOff>0</xdr:rowOff>
    </xdr:from>
    <xdr:to>
      <xdr:col>20</xdr:col>
      <xdr:colOff>602454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451454C-761B-4B2D-831D-E1A474DCA1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78442</xdr:colOff>
      <xdr:row>30</xdr:row>
      <xdr:rowOff>0</xdr:rowOff>
    </xdr:from>
    <xdr:to>
      <xdr:col>31</xdr:col>
      <xdr:colOff>42159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5F421F1A-DA3F-4872-BB4D-CF92AC7CD0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568835</xdr:colOff>
      <xdr:row>70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F1C00C9D-046C-4F2A-BBE8-207814D928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33618</xdr:colOff>
      <xdr:row>51</xdr:row>
      <xdr:rowOff>0</xdr:rowOff>
    </xdr:from>
    <xdr:to>
      <xdr:col>20</xdr:col>
      <xdr:colOff>602454</xdr:colOff>
      <xdr:row>70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9FB53B41-6BE1-476B-A49B-DB46CB30E7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78442</xdr:colOff>
      <xdr:row>51</xdr:row>
      <xdr:rowOff>0</xdr:rowOff>
    </xdr:from>
    <xdr:to>
      <xdr:col>31</xdr:col>
      <xdr:colOff>42159</xdr:colOff>
      <xdr:row>70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40E22663-9A8B-4435-B848-8A6867EEDF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10</xdr:col>
      <xdr:colOff>568835</xdr:colOff>
      <xdr:row>91</xdr:row>
      <xdr:rowOff>25528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24D69D56-CFA8-49AC-ADCC-DE56849A0B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6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4.1406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46286</v>
      </c>
      <c r="B2" s="4">
        <v>0</v>
      </c>
      <c r="C2" s="4">
        <v>0</v>
      </c>
      <c r="D2" s="4">
        <v>0</v>
      </c>
      <c r="E2" s="4">
        <v>2</v>
      </c>
      <c r="F2" s="4">
        <v>359</v>
      </c>
      <c r="G2" s="4">
        <v>161</v>
      </c>
      <c r="H2" s="4">
        <v>0</v>
      </c>
      <c r="I2" s="4">
        <v>0.2</v>
      </c>
      <c r="J2" s="4">
        <v>0.6</v>
      </c>
      <c r="K2" s="4">
        <v>0</v>
      </c>
      <c r="L2" s="4">
        <v>936.5</v>
      </c>
      <c r="M2" s="4">
        <v>215.1</v>
      </c>
      <c r="N2" s="4">
        <v>0.4</v>
      </c>
      <c r="O2" s="4">
        <v>4.8</v>
      </c>
      <c r="P2" s="4">
        <v>1.7</v>
      </c>
      <c r="Q2" s="4">
        <v>16</v>
      </c>
      <c r="R2" s="4">
        <v>31.8</v>
      </c>
      <c r="S2" s="4">
        <v>23.5</v>
      </c>
      <c r="T2" s="4">
        <v>19.5</v>
      </c>
      <c r="U2" s="4">
        <v>39.9</v>
      </c>
      <c r="V2" s="4">
        <v>27.2</v>
      </c>
      <c r="W2" s="4">
        <v>31</v>
      </c>
      <c r="X2" s="4">
        <v>91</v>
      </c>
      <c r="Y2" s="4">
        <v>63.3</v>
      </c>
      <c r="Z2" s="4">
        <v>19.7</v>
      </c>
      <c r="AA2" s="4">
        <v>20.9</v>
      </c>
      <c r="AB2" s="4">
        <v>20.3</v>
      </c>
      <c r="AC2" s="4">
        <v>0.2</v>
      </c>
      <c r="AD2" s="4">
        <v>1.7</v>
      </c>
      <c r="AE2" s="4">
        <v>0.7</v>
      </c>
      <c r="AF2" s="1"/>
      <c r="AG2" s="1"/>
      <c r="AH2" s="1"/>
    </row>
    <row r="3" spans="1:34" x14ac:dyDescent="0.2">
      <c r="A3" s="3">
        <v>46287</v>
      </c>
      <c r="B3" s="4">
        <v>0</v>
      </c>
      <c r="C3" s="4">
        <v>0</v>
      </c>
      <c r="D3" s="4">
        <v>0</v>
      </c>
      <c r="E3" s="4">
        <v>8</v>
      </c>
      <c r="F3" s="4">
        <v>245</v>
      </c>
      <c r="G3" s="4">
        <v>102</v>
      </c>
      <c r="H3" s="4">
        <v>0</v>
      </c>
      <c r="I3" s="4">
        <v>0</v>
      </c>
      <c r="J3" s="4">
        <v>0</v>
      </c>
      <c r="K3" s="4">
        <v>0</v>
      </c>
      <c r="L3" s="4">
        <v>867.1</v>
      </c>
      <c r="M3" s="4">
        <v>193.4</v>
      </c>
      <c r="N3" s="4">
        <v>0.7</v>
      </c>
      <c r="O3" s="4">
        <v>6.6</v>
      </c>
      <c r="P3" s="4">
        <v>3</v>
      </c>
      <c r="Q3" s="4">
        <v>14.8</v>
      </c>
      <c r="R3" s="4">
        <v>26.7</v>
      </c>
      <c r="S3" s="4">
        <v>21</v>
      </c>
      <c r="T3" s="4">
        <v>17.8</v>
      </c>
      <c r="U3" s="4">
        <v>33.9</v>
      </c>
      <c r="V3" s="4">
        <v>24.6</v>
      </c>
      <c r="W3" s="4">
        <v>32</v>
      </c>
      <c r="X3" s="4">
        <v>78</v>
      </c>
      <c r="Y3" s="4">
        <v>55.5</v>
      </c>
      <c r="Z3" s="4">
        <v>18.2</v>
      </c>
      <c r="AA3" s="4">
        <v>19.8</v>
      </c>
      <c r="AB3" s="4">
        <v>19.3</v>
      </c>
      <c r="AC3" s="4">
        <v>0.2</v>
      </c>
      <c r="AD3" s="4">
        <v>2.8</v>
      </c>
      <c r="AE3" s="4">
        <v>1.2</v>
      </c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4">
        <v>9</v>
      </c>
      <c r="F4" s="4">
        <v>232</v>
      </c>
      <c r="G4" s="4">
        <v>113</v>
      </c>
      <c r="H4" s="4">
        <v>0</v>
      </c>
      <c r="I4" s="4">
        <v>0</v>
      </c>
      <c r="J4" s="4">
        <v>0</v>
      </c>
      <c r="K4" s="4">
        <v>0</v>
      </c>
      <c r="L4" s="4">
        <v>859</v>
      </c>
      <c r="M4" s="4">
        <v>247.4</v>
      </c>
      <c r="N4" s="4">
        <v>0.7</v>
      </c>
      <c r="O4" s="4">
        <v>5.7</v>
      </c>
      <c r="P4" s="4">
        <v>2.2999999999999998</v>
      </c>
      <c r="Q4" s="4">
        <v>9.3000000000000007</v>
      </c>
      <c r="R4" s="4">
        <v>24.8</v>
      </c>
      <c r="S4" s="4">
        <v>17.2</v>
      </c>
      <c r="T4" s="4">
        <v>14.5</v>
      </c>
      <c r="U4" s="4">
        <v>36.700000000000003</v>
      </c>
      <c r="V4" s="4">
        <v>23</v>
      </c>
      <c r="W4" s="4">
        <v>33</v>
      </c>
      <c r="X4" s="4">
        <v>80</v>
      </c>
      <c r="Y4" s="4">
        <v>53.7</v>
      </c>
      <c r="Z4" s="4">
        <v>17.399999999999999</v>
      </c>
      <c r="AA4" s="4">
        <v>19</v>
      </c>
      <c r="AB4" s="4">
        <v>18.2</v>
      </c>
      <c r="AC4" s="4">
        <v>0.3</v>
      </c>
      <c r="AD4" s="4">
        <v>2.1</v>
      </c>
      <c r="AE4" s="4">
        <v>0.9</v>
      </c>
      <c r="AF4" s="1"/>
      <c r="AG4" s="1"/>
      <c r="AH4" s="1"/>
    </row>
    <row r="5" spans="1:34" x14ac:dyDescent="0.2">
      <c r="A5" s="3">
        <v>46289</v>
      </c>
      <c r="B5" s="4">
        <v>0</v>
      </c>
      <c r="C5" s="4">
        <v>0</v>
      </c>
      <c r="D5" s="4">
        <v>0</v>
      </c>
      <c r="E5" s="4">
        <v>4</v>
      </c>
      <c r="F5" s="4">
        <v>358</v>
      </c>
      <c r="G5" s="4">
        <v>165</v>
      </c>
      <c r="H5" s="4">
        <v>0</v>
      </c>
      <c r="I5" s="4">
        <v>0.6</v>
      </c>
      <c r="J5" s="4">
        <v>0.8</v>
      </c>
      <c r="K5" s="4">
        <v>0</v>
      </c>
      <c r="L5" s="4">
        <v>840.2</v>
      </c>
      <c r="M5" s="4">
        <v>236.8</v>
      </c>
      <c r="N5" s="4">
        <v>0.8</v>
      </c>
      <c r="O5" s="4">
        <v>11</v>
      </c>
      <c r="P5" s="4">
        <v>2.2000000000000002</v>
      </c>
      <c r="Q5" s="4">
        <v>7.2</v>
      </c>
      <c r="R5" s="4">
        <v>27.7</v>
      </c>
      <c r="S5" s="4">
        <v>18.100000000000001</v>
      </c>
      <c r="T5" s="4">
        <v>12.9</v>
      </c>
      <c r="U5" s="4">
        <v>38.299999999999997</v>
      </c>
      <c r="V5" s="4">
        <v>23.5</v>
      </c>
      <c r="W5" s="4">
        <v>31</v>
      </c>
      <c r="X5" s="4">
        <v>84</v>
      </c>
      <c r="Y5" s="4">
        <v>60.9</v>
      </c>
      <c r="Z5" s="4">
        <v>16.600000000000001</v>
      </c>
      <c r="AA5" s="4">
        <v>18.5</v>
      </c>
      <c r="AB5" s="4">
        <v>17.600000000000001</v>
      </c>
      <c r="AC5" s="4">
        <v>0.3</v>
      </c>
      <c r="AD5" s="4">
        <v>1.7</v>
      </c>
      <c r="AE5" s="4">
        <v>0.8</v>
      </c>
      <c r="AF5" s="1"/>
      <c r="AG5" s="1"/>
      <c r="AH5" s="1"/>
    </row>
    <row r="6" spans="1:34" x14ac:dyDescent="0.2">
      <c r="A6" s="3">
        <v>46290</v>
      </c>
      <c r="B6" s="4">
        <v>0</v>
      </c>
      <c r="C6" s="4">
        <v>10</v>
      </c>
      <c r="D6" s="4">
        <v>49.1</v>
      </c>
      <c r="E6" s="4">
        <v>0</v>
      </c>
      <c r="F6" s="4">
        <v>359</v>
      </c>
      <c r="G6" s="4">
        <v>49</v>
      </c>
      <c r="H6" s="4">
        <v>0</v>
      </c>
      <c r="I6" s="4">
        <v>0.4</v>
      </c>
      <c r="J6" s="4">
        <v>0.4</v>
      </c>
      <c r="K6" s="4">
        <v>0</v>
      </c>
      <c r="L6" s="4">
        <v>851.1</v>
      </c>
      <c r="M6" s="4">
        <v>206</v>
      </c>
      <c r="N6" s="4">
        <v>1</v>
      </c>
      <c r="O6" s="4">
        <v>10.199999999999999</v>
      </c>
      <c r="P6" s="4">
        <v>3.3</v>
      </c>
      <c r="Q6" s="4">
        <v>14.2</v>
      </c>
      <c r="R6" s="4">
        <v>25</v>
      </c>
      <c r="S6" s="4">
        <v>20.100000000000001</v>
      </c>
      <c r="T6" s="4">
        <v>17.2</v>
      </c>
      <c r="U6" s="4">
        <v>31.6</v>
      </c>
      <c r="V6" s="4">
        <v>22.9</v>
      </c>
      <c r="W6" s="4">
        <v>38</v>
      </c>
      <c r="X6" s="4">
        <v>85</v>
      </c>
      <c r="Y6" s="4">
        <v>60.2</v>
      </c>
      <c r="Z6" s="4">
        <v>16.100000000000001</v>
      </c>
      <c r="AA6" s="4">
        <v>18</v>
      </c>
      <c r="AB6" s="4">
        <v>17.399999999999999</v>
      </c>
      <c r="AC6" s="4">
        <v>0.4</v>
      </c>
      <c r="AD6" s="4">
        <v>3.2</v>
      </c>
      <c r="AE6" s="4">
        <v>1.3</v>
      </c>
      <c r="AF6" s="1"/>
      <c r="AG6" s="1"/>
      <c r="AH6" s="1"/>
    </row>
    <row r="7" spans="1:34" x14ac:dyDescent="0.2">
      <c r="A7" s="3">
        <v>46291</v>
      </c>
      <c r="B7" s="4">
        <v>0</v>
      </c>
      <c r="C7" s="4">
        <v>0</v>
      </c>
      <c r="D7" s="4">
        <v>0</v>
      </c>
      <c r="E7" s="4">
        <v>11</v>
      </c>
      <c r="F7" s="4">
        <v>260</v>
      </c>
      <c r="G7" s="4">
        <v>86</v>
      </c>
      <c r="H7" s="4">
        <v>0</v>
      </c>
      <c r="I7" s="4">
        <v>0</v>
      </c>
      <c r="J7" s="4">
        <v>0</v>
      </c>
      <c r="K7" s="4">
        <v>0</v>
      </c>
      <c r="L7" s="4">
        <v>1046.5</v>
      </c>
      <c r="M7" s="4">
        <v>181.5</v>
      </c>
      <c r="N7" s="4">
        <v>0.7</v>
      </c>
      <c r="O7" s="4">
        <v>6.3</v>
      </c>
      <c r="P7" s="4">
        <v>2.7</v>
      </c>
      <c r="Q7" s="4">
        <v>10.4</v>
      </c>
      <c r="R7" s="4">
        <v>24.2</v>
      </c>
      <c r="S7" s="4">
        <v>17.600000000000001</v>
      </c>
      <c r="T7" s="4">
        <v>14.3</v>
      </c>
      <c r="U7" s="4">
        <v>32.9</v>
      </c>
      <c r="V7" s="4">
        <v>20.7</v>
      </c>
      <c r="W7" s="4">
        <v>44</v>
      </c>
      <c r="X7" s="4">
        <v>84</v>
      </c>
      <c r="Y7" s="4">
        <v>62.7</v>
      </c>
      <c r="Z7" s="4">
        <v>15.9</v>
      </c>
      <c r="AA7" s="4">
        <v>17.2</v>
      </c>
      <c r="AB7" s="4">
        <v>16.600000000000001</v>
      </c>
      <c r="AC7" s="4">
        <v>0.3</v>
      </c>
      <c r="AD7" s="4">
        <v>2.8</v>
      </c>
      <c r="AE7" s="4">
        <v>1.2</v>
      </c>
      <c r="AF7" s="1"/>
      <c r="AG7" s="1"/>
      <c r="AH7" s="1"/>
    </row>
    <row r="8" spans="1:34" x14ac:dyDescent="0.2">
      <c r="A8" s="3">
        <v>46292</v>
      </c>
      <c r="B8" s="4">
        <v>0</v>
      </c>
      <c r="C8" s="4">
        <v>0</v>
      </c>
      <c r="D8" s="4">
        <v>0</v>
      </c>
      <c r="E8" s="4">
        <v>4</v>
      </c>
      <c r="F8" s="4">
        <v>229</v>
      </c>
      <c r="G8" s="4">
        <v>128</v>
      </c>
      <c r="H8" s="4">
        <v>0</v>
      </c>
      <c r="I8" s="4">
        <v>0</v>
      </c>
      <c r="J8" s="4">
        <v>0</v>
      </c>
      <c r="K8" s="4">
        <v>0</v>
      </c>
      <c r="L8" s="4">
        <v>928.5</v>
      </c>
      <c r="M8" s="4">
        <v>199.4</v>
      </c>
      <c r="N8" s="4">
        <v>0.4</v>
      </c>
      <c r="O8" s="4">
        <v>4.3</v>
      </c>
      <c r="P8" s="4">
        <v>2</v>
      </c>
      <c r="Q8" s="4">
        <v>10.5</v>
      </c>
      <c r="R8" s="4">
        <v>26.7</v>
      </c>
      <c r="S8" s="4">
        <v>18.399999999999999</v>
      </c>
      <c r="T8" s="4">
        <v>14.3</v>
      </c>
      <c r="U8" s="4">
        <v>34.5</v>
      </c>
      <c r="V8" s="4">
        <v>22.2</v>
      </c>
      <c r="W8" s="4">
        <v>41</v>
      </c>
      <c r="X8" s="4">
        <v>86</v>
      </c>
      <c r="Y8" s="4">
        <v>64.2</v>
      </c>
      <c r="Z8" s="4">
        <v>15.8</v>
      </c>
      <c r="AA8" s="4">
        <v>17</v>
      </c>
      <c r="AB8" s="4">
        <v>16.2</v>
      </c>
      <c r="AC8" s="4">
        <v>0.2</v>
      </c>
      <c r="AD8" s="4">
        <v>1.7</v>
      </c>
      <c r="AE8" s="4">
        <v>0.9</v>
      </c>
      <c r="AF8" s="1"/>
      <c r="AG8" s="1"/>
      <c r="AH8" s="1"/>
    </row>
    <row r="36" spans="39:39" x14ac:dyDescent="0.2">
      <c r="AM36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2024-01-08T09:37:20Z</dcterms:created>
  <dcterms:modified xsi:type="dcterms:W3CDTF">2026-09-29T09:59:05Z</dcterms:modified>
</cp:coreProperties>
</file>